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D:\1. DS.Suyn TBYT\3. Đấu thầu VTYT-HC\Gói VTYT-HC 21-22\Trình L4 (25.3.2022)\Kế hoạch thầu năm 2024\1. Kế hoach thầu vtyt-hc năm 2024\suyn\"/>
    </mc:Choice>
  </mc:AlternateContent>
  <xr:revisionPtr revIDLastSave="0" documentId="13_ncr:1_{7F563C59-27D4-4956-A85B-F522C0E4FCC9}" xr6:coauthVersionLast="47" xr6:coauthVersionMax="47" xr10:uidLastSave="{00000000-0000-0000-0000-000000000000}"/>
  <bookViews>
    <workbookView xWindow="-120" yWindow="-120" windowWidth="24240" windowHeight="13140" tabRatio="775" firstSheet="31" activeTab="31" xr2:uid="{00000000-000D-0000-FFFF-FFFF00000000}"/>
  </bookViews>
  <sheets>
    <sheet name="XXXXXXXXXXX" sheetId="16" state="veryHidden" r:id="rId1"/>
    <sheet name="XXXXXXXXXXXX" sheetId="17" state="veryHidden" r:id="rId2"/>
    <sheet name="Recovered_Sheet3" sheetId="18" state="veryHidden" r:id="rId3"/>
    <sheet name="Recovered_Sheet4" sheetId="19" state="veryHidden" r:id="rId4"/>
    <sheet name="Recovered_Sheet5" sheetId="20" state="veryHidden" r:id="rId5"/>
    <sheet name="Recovered_Sheet6" sheetId="21" state="veryHidden" r:id="rId6"/>
    <sheet name="Recovered_Sheet7" sheetId="22" state="veryHidden" r:id="rId7"/>
    <sheet name="Recovered_Sheet8" sheetId="23" state="veryHidden" r:id="rId8"/>
    <sheet name="Recovered_Sheet9" sheetId="24" state="veryHidden" r:id="rId9"/>
    <sheet name="Recovered_Sheet11" sheetId="25" state="veryHidden" r:id="rId10"/>
    <sheet name="Recovered_Sheet12" sheetId="26" state="veryHidden" r:id="rId11"/>
    <sheet name="Recovered_Sheet13" sheetId="27" state="veryHidden" r:id="rId12"/>
    <sheet name="Recovered_Sheet14" sheetId="28" state="veryHidden" r:id="rId13"/>
    <sheet name="Recovered_Sheet15" sheetId="29" state="veryHidden" r:id="rId14"/>
    <sheet name="Recovered_Sheet16" sheetId="30" state="veryHidden" r:id="rId15"/>
    <sheet name="Recovered_Sheet17" sheetId="31" state="veryHidden" r:id="rId16"/>
    <sheet name="XXXXXXXXX" sheetId="7" state="veryHidden" r:id="rId17"/>
    <sheet name="Recovered_Sheet19" sheetId="8" state="veryHidden" r:id="rId18"/>
    <sheet name="Recovered_Sheet20" sheetId="9" state="veryHidden" r:id="rId19"/>
    <sheet name="Recovered_Sheet21" sheetId="11" state="veryHidden" r:id="rId20"/>
    <sheet name="Recovered_Sheet22" sheetId="12" state="veryHidden" r:id="rId21"/>
    <sheet name="Recovered_Sheet23" sheetId="13" state="veryHidden" r:id="rId22"/>
    <sheet name="Recovered_Sheet24" sheetId="14" state="veryHidden" r:id="rId23"/>
    <sheet name="Recovered_Sheet25" sheetId="15" state="veryHidden" r:id="rId24"/>
    <sheet name="Recovered_Sheet26" sheetId="32" state="veryHidden" r:id="rId25"/>
    <sheet name="Recovered_Sheet27" sheetId="33" state="veryHidden" r:id="rId26"/>
    <sheet name="Recovered_Sheet28" sheetId="34" state="veryHidden" r:id="rId27"/>
    <sheet name="Recovered_Sheet29" sheetId="35" state="veryHidden" r:id="rId28"/>
    <sheet name="Recovered_Sheet30" sheetId="36" state="veryHidden" r:id="rId29"/>
    <sheet name="Recovered_Sheet31" sheetId="37" state="veryHidden" r:id="rId30"/>
    <sheet name="Recovered_Sheet32" sheetId="38" state="veryHidden" r:id="rId31"/>
    <sheet name="Phụ lục I-Yêu cầu báo giá(10.8)" sheetId="50" r:id="rId32"/>
    <sheet name="Phụ lục II - Công ty báo giá" sheetId="49" r:id="rId33"/>
  </sheets>
  <definedNames>
    <definedName name="_xlnm._FilterDatabase" localSheetId="31" hidden="1">'Phụ lục I-Yêu cầu báo giá(10.8)'!$A$5:$F$5</definedName>
    <definedName name="_xlnm.Print_Titles" localSheetId="31">'Phụ lục I-Yêu cầu báo giá(10.8)'!$5:$5</definedName>
  </definedNames>
  <calcPr calcId="191029"/>
</workbook>
</file>

<file path=xl/sharedStrings.xml><?xml version="1.0" encoding="utf-8"?>
<sst xmlns="http://schemas.openxmlformats.org/spreadsheetml/2006/main" count="274" uniqueCount="197">
  <si>
    <t>STT</t>
  </si>
  <si>
    <t>Thành tiền</t>
  </si>
  <si>
    <t>Số lượng/khối lượng</t>
  </si>
  <si>
    <t>Tên công ty:</t>
  </si>
  <si>
    <t>Địa chỉ:</t>
  </si>
  <si>
    <t>Số điện thoại, mail:</t>
  </si>
  <si>
    <t>Kính gửi: Bệnh viện II Lâm Đồng</t>
  </si>
  <si>
    <t>1. Danh mục báo giá:</t>
  </si>
  <si>
    <t>Tên vật tư y tế, hoá chất</t>
  </si>
  <si>
    <t>Ký, mã, nhãn hiệu, model, hãng sản xuất</t>
  </si>
  <si>
    <t>Mã His</t>
  </si>
  <si>
    <t>Năm sản xuất</t>
  </si>
  <si>
    <t>Xuất xứ</t>
  </si>
  <si>
    <t>Đơn giá (VND)</t>
  </si>
  <si>
    <t>Chi phí cho các dịch vụ liên quan (VND)</t>
  </si>
  <si>
    <t>Thuế, phí, lệ phí (nếu có) (VND)</t>
  </si>
  <si>
    <r>
      <t>Trên cơ sở yêu cầu báo giá của Bệnh viện II Lâm Đồng, chúng tôi</t>
    </r>
    <r>
      <rPr>
        <i/>
        <sz val="11"/>
        <rFont val="Times New Roman"/>
        <family val="1"/>
      </rPr>
      <t>…(Ghi tên, địa chỉ của hãng sản xuất, nhà cung cấp; trường hợp nhiều hãng sản xuất, nhà cung cấp cùng tham gia trong một báo giá (gọi chung là liên danh) thì ghi rõ tên, địa chỉ của các thành viên liên danh)</t>
    </r>
    <r>
      <rPr>
        <sz val="11"/>
        <rFont val="Times New Roman"/>
        <family val="1"/>
      </rPr>
      <t xml:space="preserve"> báo giá cho các mặt hàng vật tư y tế, hoá chất như sau:</t>
    </r>
  </si>
  <si>
    <t>…</t>
  </si>
  <si>
    <t>Tổng:</t>
  </si>
  <si>
    <t>(Gửi kèm theo các tài liệu chứng minh về tính năng, thông số kỹ thuật và các tài liệu liên quan của thiết bị y tế)</t>
  </si>
  <si>
    <r>
      <t xml:space="preserve">2. </t>
    </r>
    <r>
      <rPr>
        <sz val="11"/>
        <rFont val="Times New Roman"/>
        <family val="1"/>
      </rPr>
      <t xml:space="preserve">Báo giá này có hiệu lực trong vòng:…........ngày, kể từ ngày …..tháng …..năm 2023 </t>
    </r>
    <r>
      <rPr>
        <i/>
        <sz val="11"/>
        <rFont val="Times New Roman"/>
        <family val="1"/>
      </rPr>
      <t>(ghi cụ thể số ngày nhưng không nhỏ hơn 90 ngày)</t>
    </r>
    <r>
      <rPr>
        <sz val="11"/>
        <rFont val="Times New Roman"/>
        <family val="1"/>
      </rPr>
      <t xml:space="preserve">, kể từ ngày …..tháng…...năm 2023 kết thúc nhận báo giá </t>
    </r>
  </si>
  <si>
    <r>
      <rPr>
        <b/>
        <sz val="11"/>
        <rFont val="Times New Roman"/>
        <family val="1"/>
      </rPr>
      <t xml:space="preserve">3. </t>
    </r>
    <r>
      <rPr>
        <sz val="11"/>
        <rFont val="Times New Roman"/>
        <family val="1"/>
      </rPr>
      <t>Chúng tôi cam kết:</t>
    </r>
  </si>
  <si>
    <t>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</si>
  <si>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Những thông tin nêu trong báo giá là trung thực.</t>
  </si>
  <si>
    <t>….., ngày….tháng…..năm 2023</t>
  </si>
  <si>
    <t>Đại diện hợp pháp của hãng sản xuất, nhà cung cấp</t>
  </si>
  <si>
    <t>(Ký tên, đóng dấu (nếu có))</t>
  </si>
  <si>
    <t>Giá trị của các mặt hàng nêu trong báo giá là phù hợp, không vi phạm quy định của pháp luật về cạnh tranh, bán phá giá.</t>
  </si>
  <si>
    <t>BÁO GIÁ CÔNG TY</t>
  </si>
  <si>
    <t>Danh mục</t>
  </si>
  <si>
    <t>Mô tả yêu cầu về tính năng, thông số kỹ thuật và các thông tin liên quan về kỹ thuật</t>
  </si>
  <si>
    <t>Đơn vị tính</t>
  </si>
  <si>
    <t>Ghi chú</t>
  </si>
  <si>
    <t>Cái</t>
  </si>
  <si>
    <t>Bộ</t>
  </si>
  <si>
    <t>Quả</t>
  </si>
  <si>
    <t>Quả lọc máu kèm hệ thống dây dẫn máu trong lọc máu liên tục và hấp phụ (OMNIset Plus 1,6 m²) hoặc tương đương</t>
  </si>
  <si>
    <t>Cây</t>
  </si>
  <si>
    <t>cái</t>
  </si>
  <si>
    <t>Ống xông khí dung thủy tinh (Ống xông họng)</t>
  </si>
  <si>
    <t>Ống</t>
  </si>
  <si>
    <t>Lọ</t>
  </si>
  <si>
    <t>Cassette cho máy phaco</t>
  </si>
  <si>
    <t>Cassette sử dụng kèm với máy phẩu thuật phaco</t>
  </si>
  <si>
    <t>Cán tay cầm sử dụng nhiều lần (đầu cán dài 3-5 cm)</t>
  </si>
  <si>
    <t>Nẹp nhôm lớn</t>
  </si>
  <si>
    <t>Nẹp nhôm lớn Làm bằng hợp kim nhôm, lót bên trong một lớp đệm xốp mềm. Thiết kế phù hợp với giải phẫu, dát mỏng để cho phép định vị chính xác</t>
  </si>
  <si>
    <t>Nẹp nhôm trung</t>
  </si>
  <si>
    <t>Nẹp nhôm trung Làm bằng hợp kim nhôm, lót bên trong một lớp đệm xốp mềm. Thiết kế phù hợp với giải phẫu, dát mỏng để cho phép định vị chính xác</t>
  </si>
  <si>
    <t>Nẹp nhôm nhỏ</t>
  </si>
  <si>
    <t>Nẹp nhôm nhỏ Làm bằng hợp kim nhôm, lót bên trong một lớp đệm xốp mềm. Thiết kế phù hợp với giải phẫu, dát mỏng để cho phép định vị chính xác</t>
  </si>
  <si>
    <t>Đinh Rush các cỡ</t>
  </si>
  <si>
    <t>Chất liệu: thép không gỉ, đường kính  2.4-3.5-4.5 x200-280mm</t>
  </si>
  <si>
    <t>Đinh Steinmann các cỡ</t>
  </si>
  <si>
    <t>Chất liệu thép không gỉ, đường kính  3.0 - 4.0mm x 200 - 300 mm.</t>
  </si>
  <si>
    <t>Vít xốp rỗng nòng 2 bước ren các cỡ</t>
  </si>
  <si>
    <t xml:space="preserve">Vít xốp rỗng nòng 2 bước ren, dài 10 - 40mm. Vật liệu titan
đường kính lõi nẹp 1.9mm, đường kính thân 2mm. Đường kính nòng rõng 1.2 </t>
  </si>
  <si>
    <t>Chất tẩy trắng răng ( Polo Office 35% hoặc tương đương)</t>
  </si>
  <si>
    <t>Tẩy trắng răng với hàm lượng Hydrogen Peroxide 35%</t>
  </si>
  <si>
    <t>Gói</t>
  </si>
  <si>
    <t>Ống hút nước bọt</t>
  </si>
  <si>
    <t>Sát trùng tủy nha khoa</t>
  </si>
  <si>
    <t>Sò đánh bóng</t>
  </si>
  <si>
    <t>Bôi trơn ống tủy Glyde 3ml</t>
  </si>
  <si>
    <t>Hợp chất bôi trơn ống tủy răng
Thành phần: EDTA và ure peroxide dưới dạng gel</t>
  </si>
  <si>
    <t>Cao su nặng</t>
  </si>
  <si>
    <t>Cao su đặc lấy dấu răng</t>
  </si>
  <si>
    <t>Cặp</t>
  </si>
  <si>
    <t>Cao su nhẹ</t>
  </si>
  <si>
    <t>Cao su nhẹ bơm súng để lấy dấu vùng lẹm, vùng giảm nén hay lấy dấu sau cùng cho các phục hình tháo lắp toàn phần, bán phần và cố định</t>
  </si>
  <si>
    <t>Chất gắn vĩnh viễn - Cement gắn</t>
  </si>
  <si>
    <t>Chất gắn vĩnh viễn</t>
  </si>
  <si>
    <t>Hộp</t>
  </si>
  <si>
    <t>Chất gắn tạm - Cement gắn tạm</t>
  </si>
  <si>
    <t>Chất lấy dấu-Alginate</t>
  </si>
  <si>
    <t>Vật liệu lấy dấu răng Alginate đổi màu thông dụng</t>
  </si>
  <si>
    <t>Chêm gỗ</t>
  </si>
  <si>
    <t>Chỉ co nướu</t>
  </si>
  <si>
    <t>Chổi đánh bóng răng</t>
  </si>
  <si>
    <t>Chổi đánh bóng răng dùng trong nha khoa: đánh bóng cạo vôi, làm sạch bề mặt răng khi sửa soạn gắn/dán với các vật liệu khác.</t>
  </si>
  <si>
    <t>Cọ tăm bông (Cọ quét keo)</t>
  </si>
  <si>
    <t>Cọ tăm bông siêu nhỏ dùng để quét keo dán nha khoa sử dụng một lần</t>
  </si>
  <si>
    <t>Composite đặc</t>
  </si>
  <si>
    <t>Tube</t>
  </si>
  <si>
    <t>Composite lỏng</t>
  </si>
  <si>
    <t>Cone chính các số</t>
  </si>
  <si>
    <t>Cone giấy</t>
  </si>
  <si>
    <t>Côn giấy thấm hút ống tủy</t>
  </si>
  <si>
    <t>Cortisomol bít tủy</t>
  </si>
  <si>
    <t>Xi măng hàn răng</t>
  </si>
  <si>
    <t>Cung cố định xương hàm</t>
  </si>
  <si>
    <t>Đai Celluloid</t>
  </si>
  <si>
    <t>Đai Cellulo dùng trong nha khoa</t>
  </si>
  <si>
    <t>Đai kim loại</t>
  </si>
  <si>
    <t>Dầu xịt tay khoan</t>
  </si>
  <si>
    <t>Mũi khoan các số</t>
  </si>
  <si>
    <t>Mũi khoan nha khoa kim cương với chuôi làm bằng thép không gỉ</t>
  </si>
  <si>
    <t>Mũi</t>
  </si>
  <si>
    <t>Enhance (đĩa, ly, nụ)</t>
  </si>
  <si>
    <t>Dụng cụ đánh bóng composite (hình đĩa, hình ly, hình ngọn lửa)</t>
  </si>
  <si>
    <t>Etching I-Gel 4,5ml</t>
  </si>
  <si>
    <t>Gel dùng để làm mòn men răng trong quá trình thực hành điều trị nha khoa.</t>
  </si>
  <si>
    <t>Eugenol Suntan 30ml</t>
  </si>
  <si>
    <t>Thành phần là dầu Eugenol dùng phối trộn với oxid kẽm làm giảm đau trong thủ thuật nha khoa</t>
  </si>
  <si>
    <t>Fuji IX lớn (15g:8g) màu A3</t>
  </si>
  <si>
    <t>Mũi gate các số</t>
  </si>
  <si>
    <t>Mũi lấy tủy răng Gates, đầy đủ các loại chiều dài, kích cỡ.</t>
  </si>
  <si>
    <t>Cuộn</t>
  </si>
  <si>
    <t>Keo trám thẫm mỹ</t>
  </si>
  <si>
    <t>Kim gai lấy tủy</t>
  </si>
  <si>
    <t>Trâm gai nha khoa để lấy tủy răng</t>
  </si>
  <si>
    <t>Vỉ</t>
  </si>
  <si>
    <t>Lentulo</t>
  </si>
  <si>
    <t>Trâm đưa xi măng vào ống tủy</t>
  </si>
  <si>
    <t>Mũi cao su đánh bóng</t>
  </si>
  <si>
    <t>Nẹp cung tiếp 16 lỗ</t>
  </si>
  <si>
    <t>Nẹp mặt thẳng 18 lỗ cho vít 2.0mm</t>
  </si>
  <si>
    <t>Thạch cao đặc biệt</t>
  </si>
  <si>
    <t>Kg</t>
  </si>
  <si>
    <t>Thun chỉnh khớp cắn các cỡ</t>
  </si>
  <si>
    <t>Thun liên hàm được sử dụng trong chỉnh nha điều trị các loại sai khớp cắn</t>
  </si>
  <si>
    <t>Trâm gai</t>
  </si>
  <si>
    <t>Zinc Oxide</t>
  </si>
  <si>
    <t>Bộ lèn ngang</t>
  </si>
  <si>
    <t>Dùng để mở rộng miệng ống tủy và làm cho vách ống tủy thông suốt và trơn tru bằng cách giũa và làm sạch</t>
  </si>
  <si>
    <t>bộ</t>
  </si>
  <si>
    <t>Dung dịch khử khuẩn mức độ trung bình - xử lý ban đầu dụng cụ dạng xịt</t>
  </si>
  <si>
    <t>Chai 750ml</t>
  </si>
  <si>
    <t>Chai</t>
  </si>
  <si>
    <t>Chất bôi trơn (Loại dạng xịt)</t>
  </si>
  <si>
    <t>Sản phẩm bôi trơn cấp y tế. Không ngăn cản tác động tẩy rửa của hơi nước. Không nhờn dầu, không dính, không mùi, không độc, không chứa silicone, không gây cháy. (Loại dạng xịt)</t>
  </si>
  <si>
    <t>Viên sủi chlorine khử khuẩn trong lĩnh vực y tế và dân dụng.Viên 3,25 g chứa 1,7 g NaDCC+ chất điện hoạt.</t>
  </si>
  <si>
    <t>viên</t>
  </si>
  <si>
    <t>Miếng</t>
  </si>
  <si>
    <t>Băng dán cố định tĩnh mạch trung tâm trong suốt Curafix hoặc tương đương</t>
  </si>
  <si>
    <t>Dùng để băng cố định kim luồn tĩnh mạch ngoại biên, trong suốt có thể quan sát đầu kim.</t>
  </si>
  <si>
    <t>Cảm biến IBP đo HA động mạch xâm lấn máy Monitor GE hoặc tương đương</t>
  </si>
  <si>
    <t>Thông số kỹ thuật:
+Chất liệu: Nhựa y tế
+Các đầu nối bằng đồng nguyên chất
+Phù hợp nhiều tiêu chuẩn đầu nối thiết bị</t>
  </si>
  <si>
    <t>Dụng cụ cố định Nội khí quản có chống cắn</t>
  </si>
  <si>
    <t>Dùng để cố định nội khí quản, có chống cắn và rãnh để ống hút đàm nhớt.</t>
  </si>
  <si>
    <t>Thẻ xét nghiệm đông máu nhanh tại giường</t>
  </si>
  <si>
    <t xml:space="preserve"> Tương thích với máy Hemochron Signature Elite hoặc tương đương</t>
  </si>
  <si>
    <t>Nẹp gỗ bất động mặt trong xương đùi trẻ em (Kích thước: Dài 70cm- rộng 2.5cm)</t>
  </si>
  <si>
    <t>Nẹp gỗ bất động mặt ngoài xương đùi trẻ em (Kích thước: Dài 90cm- rộng 2.5cm)</t>
  </si>
  <si>
    <t>Nẹp gỗ bất động mặt dưới xương đùi trẻ em (Kích thước: Dài 90cm - rộng 2.5cm)</t>
  </si>
  <si>
    <t>Nẹp gỗ bất động mặt trong xương đùi người lớn (Kích thước: Dài 80cm- rộng 2.5cm)</t>
  </si>
  <si>
    <t>Nẹp gỗ bất động mặt ngoài xương đùi người lớn (Kích thước: 120cm - rộng 2.5cm)</t>
  </si>
  <si>
    <t>Nẹp gỗ bất động mặt ngoài xương đùi người lớn (Kích thước: Dài 120cm - rộng 2.5cm)</t>
  </si>
  <si>
    <t>Nẹp gỗ bất động mặt dưới xương đùi người lớn (Kích thước: Dài 120cm - rộng 2.5cm)</t>
  </si>
  <si>
    <t>Nẹp gỗ bất động xương cẳng chân trẻ em (Kích thước: Dài 50cm - rộng 2.5cm)</t>
  </si>
  <si>
    <t>Nẹp gỗ bất động xương cẳng chân người lớn (Kích thước: Dài 60cm - rộng 2.5cm)</t>
  </si>
  <si>
    <t>Nẹp gỗ bất động xương cánh tay trẻ em (Kích thước: Dài 30cm - rộng 2.5cm)</t>
  </si>
  <si>
    <t>Nẹp gỗ bất động xương cánh tay người lớn (Kích thước: 50cm - rộng 2.5cm)</t>
  </si>
  <si>
    <t>Nẹp gỗ bất động xương cánh tay người lớn (Kích thước: Dài 50cm - rộng 2.5cm)</t>
  </si>
  <si>
    <t>Nẹp gỗ bất động xương cẳng tay trẻ em (Kích thước: Dài 35cm rộng 2.5cm)</t>
  </si>
  <si>
    <t>Nẹp gỗ bất động xương cẳng tay người lớn (Kích thước: Dài 40cm - rộng 2.5cm)</t>
  </si>
  <si>
    <t>Giấy Quỳ thử độ PH của nước ối</t>
  </si>
  <si>
    <t>Giấy quỳ tím thử độ pH thang đo từ 1 đến 14</t>
  </si>
  <si>
    <t>que</t>
  </si>
  <si>
    <t>Bộ đo huyết áp xâm lấn</t>
  </si>
  <si>
    <t>Mục đích kết nối và theo dõi huyết áp của bệnh nhân trong các trường hợp:
+ Sốc kéo dài/ hạ huyết áp nặng
+ Nguy cơ rối loạn huyết động trong và sau phẫu thuật ( đặc biệt là phẫu thuật tim và mạch máu lớn).
+ Trường hợp bệnh sốt xuất huyết (độ III, IV có tái sốc), tay chân miệng (độ III, IV), viêm cơ tim nặng…
+ Không đo được HA đo bằng tay.
+ Tất cả các trường hợp sốc.</t>
  </si>
  <si>
    <t>Ống nghiệm thủy tinh 1,6cm * 10cm</t>
  </si>
  <si>
    <t>Chất liệu: Thủy tinh
Kích thước: đường kính 16mm; chiều dài ống 100mm</t>
  </si>
  <si>
    <t>Thạch Chrom Agar</t>
  </si>
  <si>
    <t>Thành phần môi trường có peptone và yeast extract cung cấp nguồn dinh dưỡng cho vi sinh vật phát triển. Chromogenic mix là các chất sinh màu bao gồm một cơ chất (đặc hiệu với enzyme) và một nhóm mang màu. Khi enzyme của vi sinh vật phân giải phức hợp không màu này, nhóm mang màu được tách ra khỏi phức hợp và biểu hiện màu sắc riêng biệt.</t>
  </si>
  <si>
    <t>Thạch Sabouraud (500gr)</t>
  </si>
  <si>
    <t xml:space="preserve">Nuôi cấy phân lập các loại nấm </t>
  </si>
  <si>
    <t>Môi trường canh thang BHI (500 gr)</t>
  </si>
  <si>
    <t>Môi trường giàu dinh dưỡng được đệm tốt để hỗ trợ sinh trưởng cho nhiều loài vi sinh vật, đặc biệt ưu tiên cho vi khuẩn kỵ khí.</t>
  </si>
  <si>
    <t>Phụ lục I:</t>
  </si>
  <si>
    <t>Phụ lục II:</t>
  </si>
  <si>
    <t>(Kèm theo công văn số:          /BVIILĐ-VTTB ngày      tháng      năm 2023)</t>
  </si>
  <si>
    <t>Ống nhựa trong, có dây kim loại được che kín trong thành ống.</t>
  </si>
  <si>
    <t>Vật liệu sát trùng tủy sống. Dung dịch sát trùng nhanh dùng trong điều trị nhiễm trùng tuỷ và đỉnh tuỷ</t>
  </si>
  <si>
    <t>Sò đánh bóng răng giúp đánh bóng, làm sạch răng.</t>
  </si>
  <si>
    <t>Xi măng tự cứng không chứa eugenol được sử dụng để gắn phục hồi tạm thời. Bột xúc tác</t>
  </si>
  <si>
    <t>Chêm gỗ chèn chặt các dụng cụ hỗ trợ trám, phục hình răng, chỉnh nha.  Không kích ứng niêm mạc</t>
  </si>
  <si>
    <t>Dùng để tách nướu trước khi lấy dấu cùi răng, tách nướu trường hợp trám xoang loại V, tách nướu để định đường hoàn tất trước khi mài cùi cho mão veneer cũng như trước khi gắn, tách nướu và kiểm soát dưới nướu trong quá trình điều trị nhạy cảm ở cổ răng. Chỉ co nướu được làm theo cấu trúc vòng xoắn, không bị bật ra, cố định được vị trí muốn đặt chỉ.</t>
  </si>
  <si>
    <t>Vật liệu trám răng composite hạt độn lai quang trùng hợp, dùng để trám cho vùng răng sau và răng trước</t>
  </si>
  <si>
    <t>Hỗn hợp nano có độ bóng cao nano có thể chảy, đóng rắn bằng ánh sáng, dùng cho liệu pháp phục hồi răng hư tổn.</t>
  </si>
  <si>
    <t>Đai Kim Loại sử dụng trong nha khoa
Chất liệu: thép không gỉ
Độ dài: &lt;=2,6cm / 1,0 inch</t>
  </si>
  <si>
    <t>Dầu bôi trơn tay khoan có bổ sung cồn</t>
  </si>
  <si>
    <t>Cement trám hoàn tất (15g+ 8g)</t>
  </si>
  <si>
    <t>Kẽm cột hàm 0.4mm</t>
  </si>
  <si>
    <t>Chỉ thép đường kính 0.4 mm. Chất liệu thép không gỉ</t>
  </si>
  <si>
    <t xml:space="preserve"> Dán trên men và ngà. Keo dán nền ethanol/nước. Chai nhỏ giọt, cho phép nhìn thấy một cách chính xác lượng keo còn lại trong chai.</t>
  </si>
  <si>
    <t>Đầu đánh bóng răng bằng silicon dùng trong trám răng composite. Chất liệu: phần đầu bằng silicone, phần thân bằng nhựa hoặc thép không gỉ. Chiều dài: khoảng 2.5- 3 cm</t>
  </si>
  <si>
    <t>Là loại thạch cao có độ cứng cao, chuyên dùng để đổ mẫu hàm răng dựa trên nền tảng vữa nhân tạo cơ bản. Thạch cao phù hợp cho tất cả các quy trình đổ mẫu trong nha khoa thực hành và trong phòng lab, từ những mẫu hàm thông thường cho đến những mẫu hàm cần độ chính xác cao trong chỉnh nha, mẫu hàm sửa chữa và mẫu hàm nhựa tháo lắp.</t>
  </si>
  <si>
    <t>Trâm nội nha bằng tay với nhiều kích cỡ, có độ uốn dẻo và độ cắt cao. Dụng cụ nong giũa ống tủy bằng tay dùng lấy tủy chân và tủy buồng. Chất liệu: thép không gỉ.</t>
  </si>
  <si>
    <t>Vật liệu trám răng bít ống tủy. Không chứa thạch tín, là oxide kẽm nguyên chất dùng trám tạm</t>
  </si>
  <si>
    <t>Chất diệt tủy an toàn không chứa arsenic</t>
  </si>
  <si>
    <t>Chất diệt tuỷ</t>
  </si>
  <si>
    <t>Dung dịch khử khuẩn mức độ trung bình, dạng xịt (phun tạo bọt) xử lý dụng cụ đối với loại dụng cụ không thể ngâm rửa bằng hóa chất dạng ngâm. Thành phần: 0.3% điecyldimethyl ammonium chloride, chất HĐBM, không chứa cồn. Thời gian tiếp xúc : từ 2 phút.
Thành phần: đa enzyme, dạng xịt</t>
  </si>
  <si>
    <t>Viên 3,25g chứa 1,7g NaDCC. Ống đựng có nắp vặn an toàn, ngăn ngừa ngộ độc. Viên nén dạng sủi tan nhanh, phân liều dễ dàng và chính xác.</t>
  </si>
  <si>
    <t>Thẻ xét nghiệm đông máu nhanh tại giường dùng 1 lần,  dùng để phát hiện huyết khối fibrin. Giúp theo dõi và chẩn đoán đông máu với máu toàn phần bao gồm cả mẫu có nồng độ heparin cao (ACT+) và thấp (ACT-LR) cũng như PT và APTT. Tương thích với máy Hemochron Signature Elite hoặc tương đương</t>
  </si>
  <si>
    <t>DANH MỤC CÁC MẶT HÀNG YÊU CẦU BÁO GIÁ GÓI THẦU MUA SẮM VẬT TƯ Y TẾ, HOÁ CHẤT NĂM 2024 CỦA BỆNH VIỆN II LÂM ĐỒNG (LẦN 2)</t>
  </si>
  <si>
    <t>Tổng: 77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</si>
</sst>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 #,##0_ ;_ * \-#,##0_ ;_ * &quot;-&quot;??_ ;_ @_ "/>
    <numFmt numFmtId="167" formatCode="_-* #,##0_-;\-* #,##0_-;_-* &quot;-&quot;_-;_-@_-"/>
  </numFmts>
  <fonts count="27">
    <font>
      <sz val="10"/>
      <name val="Arial"/>
    </font>
    <font>
      <b/>
      <sz val="11"/>
      <name val="Times New Roman"/>
      <family val="1"/>
    </font>
    <font>
      <sz val="11"/>
      <name val="Times New Roman"/>
      <family val="1"/>
    </font>
    <font>
      <i/>
      <sz val="11"/>
      <name val="Times New Roman"/>
      <family val="1"/>
    </font>
    <font>
      <sz val="11"/>
      <color indexed="8"/>
      <name val="Calibri"/>
      <family val="2"/>
    </font>
    <font>
      <b/>
      <sz val="10"/>
      <name val="MS Sans Serif"/>
    </font>
    <font>
      <sz val="11"/>
      <name val="VNI-Times"/>
    </font>
    <font>
      <sz val="13"/>
      <color theme="1"/>
      <name val="Times New Roman"/>
      <family val="1"/>
    </font>
    <font>
      <b/>
      <sz val="16"/>
      <name val="Times New Roman"/>
      <family val="1"/>
    </font>
    <font>
      <b/>
      <i/>
      <sz val="11"/>
      <name val="Times New Roman"/>
      <family val="1"/>
    </font>
    <font>
      <sz val="12"/>
      <name val="Times New Roman"/>
      <family val="1"/>
    </font>
    <font>
      <i/>
      <sz val="12"/>
      <name val="Times New Roman"/>
      <family val="1"/>
    </font>
    <font>
      <b/>
      <sz val="12"/>
      <color rgb="FFFF0000"/>
      <name val="Times New Roman"/>
      <family val="1"/>
    </font>
    <font>
      <i/>
      <sz val="12"/>
      <color rgb="FFFF0000"/>
      <name val="Times New Roman"/>
      <family val="1"/>
    </font>
    <font>
      <b/>
      <sz val="9"/>
      <name val="Times New Roman"/>
      <family val="1"/>
    </font>
    <font>
      <b/>
      <i/>
      <sz val="9"/>
      <name val="Times New Roman"/>
      <family val="1"/>
    </font>
    <font>
      <sz val="9"/>
      <name val="Times New Roman"/>
      <family val="1"/>
    </font>
    <font>
      <i/>
      <sz val="9"/>
      <name val="Times New Roman"/>
      <family val="1"/>
    </font>
    <font>
      <sz val="10"/>
      <name val="Times New Roman"/>
      <family val="1"/>
    </font>
    <font>
      <b/>
      <sz val="10"/>
      <color rgb="FFFF0000"/>
      <name val="Times New Roman"/>
      <family val="1"/>
    </font>
    <font>
      <sz val="10"/>
      <name val="Arial"/>
    </font>
    <font>
      <sz val="10"/>
      <name val="Arial"/>
      <family val="2"/>
    </font>
    <font>
      <sz val="11"/>
      <color theme="1"/>
      <name val="Calibri"/>
      <family val="2"/>
      <scheme val="minor"/>
    </font>
    <font>
      <sz val="11"/>
      <color theme="1"/>
      <name val="Calibri"/>
      <family val="2"/>
      <charset val="163"/>
      <scheme val="minor"/>
    </font>
    <font>
      <sz val="12"/>
      <color indexed="8"/>
      <name val="Times New Roman"/>
      <family val="2"/>
      <charset val="163"/>
    </font>
    <font>
      <sz val="10"/>
      <color rgb="FF000000"/>
      <name val="Times New Roman"/>
      <family val="1"/>
    </font>
    <font>
      <b/>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5" fillId="0" borderId="0" applyNumberFormat="0" applyFill="0" applyBorder="0" applyAlignment="0" applyProtection="0"/>
    <xf numFmtId="0" fontId="6" fillId="0" borderId="0"/>
    <xf numFmtId="0" fontId="7" fillId="0" borderId="0"/>
    <xf numFmtId="43" fontId="4" fillId="0" borderId="0" applyFont="0" applyFill="0" applyBorder="0" applyAlignment="0" applyProtection="0"/>
    <xf numFmtId="0" fontId="5" fillId="0" borderId="0" applyNumberFormat="0" applyFill="0" applyBorder="0" applyAlignment="0" applyProtection="0"/>
    <xf numFmtId="43" fontId="20" fillId="0" borderId="0" applyFont="0" applyFill="0" applyBorder="0" applyAlignment="0" applyProtection="0"/>
    <xf numFmtId="167" fontId="22" fillId="0" borderId="0" applyFont="0" applyFill="0" applyBorder="0" applyAlignment="0" applyProtection="0"/>
    <xf numFmtId="0" fontId="22" fillId="0" borderId="0"/>
    <xf numFmtId="0" fontId="23" fillId="0" borderId="0"/>
    <xf numFmtId="0" fontId="24" fillId="0" borderId="0"/>
    <xf numFmtId="43" fontId="21" fillId="0" borderId="0" applyFont="0" applyFill="0" applyBorder="0" applyAlignment="0" applyProtection="0"/>
    <xf numFmtId="0" fontId="21" fillId="0" borderId="0">
      <alignment vertical="top"/>
    </xf>
    <xf numFmtId="0" fontId="25" fillId="0" borderId="0"/>
  </cellStyleXfs>
  <cellXfs count="56">
    <xf numFmtId="0" fontId="0" fillId="0" borderId="0" xfId="0"/>
    <xf numFmtId="0" fontId="9" fillId="0" borderId="1" xfId="0" applyFont="1" applyBorder="1"/>
    <xf numFmtId="0" fontId="10" fillId="0" borderId="0" xfId="0" applyFont="1"/>
    <xf numFmtId="0" fontId="16" fillId="0" borderId="1" xfId="4" applyNumberFormat="1" applyFont="1" applyFill="1" applyBorder="1" applyAlignment="1">
      <alignment horizontal="left" vertical="center" wrapText="1"/>
    </xf>
    <xf numFmtId="0" fontId="16" fillId="0" borderId="1" xfId="4" applyNumberFormat="1" applyFont="1" applyFill="1" applyBorder="1" applyAlignment="1">
      <alignment vertical="center" wrapText="1"/>
    </xf>
    <xf numFmtId="0" fontId="16" fillId="0" borderId="1" xfId="4" applyNumberFormat="1" applyFont="1" applyFill="1" applyBorder="1" applyAlignment="1">
      <alignment horizontal="center" vertical="center" wrapText="1"/>
    </xf>
    <xf numFmtId="164" fontId="16" fillId="0" borderId="1" xfId="4" applyNumberFormat="1" applyFont="1" applyFill="1" applyBorder="1" applyAlignment="1">
      <alignment vertical="center" wrapText="1"/>
    </xf>
    <xf numFmtId="164" fontId="16" fillId="0" borderId="1" xfId="4" applyNumberFormat="1" applyFont="1" applyFill="1" applyBorder="1" applyAlignment="1">
      <alignment horizontal="center" vertical="center" wrapText="1"/>
    </xf>
    <xf numFmtId="165" fontId="16" fillId="0" borderId="1" xfId="4" applyNumberFormat="1" applyFont="1" applyFill="1" applyBorder="1" applyAlignment="1">
      <alignment vertical="center" wrapText="1"/>
    </xf>
    <xf numFmtId="0" fontId="1" fillId="0" borderId="0" xfId="0" applyFont="1"/>
    <xf numFmtId="0" fontId="2" fillId="0" borderId="0" xfId="0" applyFont="1"/>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xf numFmtId="164" fontId="16" fillId="0" borderId="1" xfId="6" applyNumberFormat="1" applyFont="1" applyFill="1" applyBorder="1" applyAlignment="1">
      <alignment horizontal="center" vertical="center"/>
    </xf>
    <xf numFmtId="0" fontId="10" fillId="0" borderId="0" xfId="0" applyFont="1" applyAlignment="1">
      <alignment horizontal="center"/>
    </xf>
    <xf numFmtId="0" fontId="0" fillId="0" borderId="0" xfId="0"/>
    <xf numFmtId="0" fontId="1" fillId="0" borderId="0" xfId="0" applyFont="1" applyAlignment="1">
      <alignment horizontal="center" wrapText="1"/>
    </xf>
    <xf numFmtId="0" fontId="3" fillId="0" borderId="0" xfId="0" applyFont="1" applyAlignment="1">
      <alignment horizont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xf>
    <xf numFmtId="0" fontId="8" fillId="0" borderId="0" xfId="0" applyFont="1" applyAlignment="1">
      <alignment horizontal="center"/>
    </xf>
    <xf numFmtId="0" fontId="3" fillId="0" borderId="2" xfId="0" applyFont="1" applyBorder="1" applyAlignment="1">
      <alignment horizontal="center"/>
    </xf>
    <xf numFmtId="0" fontId="2" fillId="0" borderId="0" xfId="0" applyFont="1" applyAlignment="1">
      <alignment horizontal="center"/>
    </xf>
    <xf numFmtId="0" fontId="10" fillId="0" borderId="0" xfId="0" applyFont="1" applyFill="1" applyAlignment="1">
      <alignment horizontal="center"/>
    </xf>
    <xf numFmtId="0" fontId="10" fillId="0" borderId="0" xfId="0" applyFont="1" applyFill="1"/>
    <xf numFmtId="0" fontId="1" fillId="0" borderId="0" xfId="0" applyFont="1" applyFill="1" applyAlignment="1">
      <alignment horizontal="center" vertical="center" wrapText="1"/>
    </xf>
    <xf numFmtId="0" fontId="11" fillId="0" borderId="0" xfId="0" applyFont="1" applyFill="1" applyAlignment="1">
      <alignment horizontal="center"/>
    </xf>
    <xf numFmtId="0" fontId="12" fillId="0" borderId="0" xfId="0" applyFont="1" applyFill="1" applyAlignment="1">
      <alignment horizontal="left" vertical="center"/>
    </xf>
    <xf numFmtId="0" fontId="10" fillId="0" borderId="0" xfId="0" applyFont="1" applyFill="1" applyAlignment="1">
      <alignment horizontal="left" vertical="center"/>
    </xf>
    <xf numFmtId="164" fontId="10" fillId="0" borderId="0" xfId="6" applyNumberFormat="1" applyFont="1" applyFill="1"/>
    <xf numFmtId="0" fontId="13" fillId="0" borderId="0" xfId="0" applyFont="1" applyFill="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164" fontId="14" fillId="0" borderId="1" xfId="6"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vertical="center"/>
    </xf>
    <xf numFmtId="0" fontId="18" fillId="0" borderId="0" xfId="0" applyFont="1" applyFill="1"/>
    <xf numFmtId="0" fontId="16" fillId="0" borderId="1" xfId="0" applyFont="1" applyFill="1" applyBorder="1" applyAlignment="1">
      <alignment vertical="center" wrapText="1"/>
    </xf>
    <xf numFmtId="0" fontId="16" fillId="0" borderId="1" xfId="0" applyFont="1" applyFill="1" applyBorder="1" applyAlignment="1">
      <alignment horizontal="left" vertical="center"/>
    </xf>
    <xf numFmtId="0" fontId="16" fillId="0" borderId="1" xfId="2" applyFont="1" applyFill="1" applyBorder="1" applyAlignment="1">
      <alignment horizontal="center" vertical="center" wrapText="1"/>
    </xf>
    <xf numFmtId="0" fontId="16" fillId="0" borderId="1" xfId="0" applyFont="1" applyFill="1" applyBorder="1"/>
    <xf numFmtId="0" fontId="17" fillId="0" borderId="1" xfId="0" applyFont="1" applyFill="1" applyBorder="1" applyAlignment="1">
      <alignment vertical="center" wrapText="1"/>
    </xf>
    <xf numFmtId="0" fontId="16" fillId="0" borderId="1" xfId="3" applyFont="1" applyFill="1" applyBorder="1" applyAlignment="1">
      <alignment horizontal="center" vertical="center" wrapText="1"/>
    </xf>
    <xf numFmtId="0" fontId="26" fillId="0" borderId="4" xfId="0" applyFont="1" applyFill="1" applyBorder="1" applyAlignment="1">
      <alignment horizontal="center"/>
    </xf>
    <xf numFmtId="0" fontId="26" fillId="0" borderId="3" xfId="0" applyFont="1" applyFill="1" applyBorder="1" applyAlignment="1">
      <alignment horizontal="center"/>
    </xf>
    <xf numFmtId="0" fontId="18" fillId="0" borderId="1" xfId="0" applyFont="1" applyFill="1" applyBorder="1"/>
    <xf numFmtId="164" fontId="18" fillId="0" borderId="1" xfId="6" applyNumberFormat="1" applyFont="1" applyFill="1" applyBorder="1"/>
    <xf numFmtId="0" fontId="19" fillId="0" borderId="0" xfId="0" applyFont="1" applyFill="1" applyAlignment="1">
      <alignment horizontal="left"/>
    </xf>
    <xf numFmtId="164" fontId="18" fillId="0" borderId="0" xfId="6" applyNumberFormat="1" applyFont="1" applyFill="1"/>
  </cellXfs>
  <cellStyles count="14">
    <cellStyle name="ColLevel_1" xfId="1" xr:uid="{00000000-0005-0000-0000-000000000000}"/>
    <cellStyle name="Comma" xfId="6" builtinId="3"/>
    <cellStyle name="Comma [0] 2" xfId="7" xr:uid="{03921BE5-85E3-488C-B8D4-B5ABC7A8EC64}"/>
    <cellStyle name="Comma 2" xfId="4" xr:uid="{00000000-0005-0000-0000-000001000000}"/>
    <cellStyle name="Comma 3" xfId="11" xr:uid="{7B680A74-13A0-4175-B377-FFEDADD75D5F}"/>
    <cellStyle name="Normal" xfId="0" builtinId="0"/>
    <cellStyle name="Normal 2" xfId="2" xr:uid="{00000000-0005-0000-0000-000003000000}"/>
    <cellStyle name="Normal 2 2" xfId="13" xr:uid="{BD7A101D-0C76-49E8-A589-7ED3631B17EE}"/>
    <cellStyle name="Normal 3" xfId="8" xr:uid="{B575B206-921B-454F-834D-96FADCA1EC96}"/>
    <cellStyle name="Normal 4 2" xfId="10" xr:uid="{321D3127-C6C3-46E8-BCC8-A6CF03B7C83E}"/>
    <cellStyle name="Normal 5" xfId="12" xr:uid="{48A58DEB-7725-42AE-8A54-9EEFEB078E43}"/>
    <cellStyle name="Normal 6" xfId="3" xr:uid="{00000000-0005-0000-0000-000004000000}"/>
    <cellStyle name="Normal 7" xfId="9" xr:uid="{A0BE5561-8294-4E67-9B0D-219BD8C01CB4}"/>
    <cellStyle name="RowLevel_1"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2E6E9E"/>
      <color rgb="FFF7F7F7"/>
      <color rgb="FFFAFAFA"/>
      <color rgb="FF333333"/>
      <color rgb="FF393939"/>
      <color rgb="FF222222"/>
      <color rgb="FFFFFFFF"/>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4D30-DF06-4CD3-B0F8-18FE981EC89D}">
  <dimension ref="A1:F83"/>
  <sheetViews>
    <sheetView tabSelected="1" topLeftCell="A79" zoomScaleNormal="100" workbookViewId="0">
      <selection activeCell="B88" sqref="B88"/>
    </sheetView>
  </sheetViews>
  <sheetFormatPr defaultRowHeight="12.75"/>
  <cols>
    <col min="1" max="1" width="5.85546875" style="54" customWidth="1"/>
    <col min="2" max="2" width="23.85546875" style="43" customWidth="1"/>
    <col min="3" max="3" width="80.140625" style="43" customWidth="1"/>
    <col min="4" max="4" width="9.42578125" style="55" customWidth="1"/>
    <col min="5" max="5" width="8.140625" style="43" customWidth="1"/>
    <col min="6" max="6" width="18.42578125" style="43" customWidth="1"/>
    <col min="7" max="16384" width="9.140625" style="43"/>
  </cols>
  <sheetData>
    <row r="1" spans="1:6" s="26" customFormat="1" ht="15.75">
      <c r="A1" s="25" t="s">
        <v>169</v>
      </c>
      <c r="B1" s="25"/>
      <c r="C1" s="25"/>
      <c r="D1" s="25"/>
      <c r="E1" s="25"/>
      <c r="F1" s="25"/>
    </row>
    <row r="2" spans="1:6" s="26" customFormat="1" ht="34.5" customHeight="1">
      <c r="A2" s="27" t="s">
        <v>195</v>
      </c>
      <c r="B2" s="27"/>
      <c r="C2" s="27"/>
      <c r="D2" s="27"/>
      <c r="E2" s="27"/>
      <c r="F2" s="27"/>
    </row>
    <row r="3" spans="1:6" s="26" customFormat="1" ht="15.75">
      <c r="A3" s="28" t="s">
        <v>171</v>
      </c>
      <c r="B3" s="28"/>
      <c r="C3" s="28"/>
      <c r="D3" s="28"/>
      <c r="E3" s="28"/>
      <c r="F3" s="28"/>
    </row>
    <row r="4" spans="1:6" s="26" customFormat="1" ht="15.75">
      <c r="A4" s="29"/>
      <c r="C4" s="30"/>
      <c r="D4" s="31"/>
      <c r="F4" s="32"/>
    </row>
    <row r="5" spans="1:6" s="38" customFormat="1" ht="42.75" customHeight="1">
      <c r="A5" s="33" t="s">
        <v>0</v>
      </c>
      <c r="B5" s="34" t="s">
        <v>29</v>
      </c>
      <c r="C5" s="35" t="s">
        <v>30</v>
      </c>
      <c r="D5" s="36" t="s">
        <v>2</v>
      </c>
      <c r="E5" s="33" t="s">
        <v>31</v>
      </c>
      <c r="F5" s="37" t="s">
        <v>32</v>
      </c>
    </row>
    <row r="6" spans="1:6" ht="59.25" customHeight="1">
      <c r="A6" s="39">
        <v>1</v>
      </c>
      <c r="B6" s="3" t="s">
        <v>36</v>
      </c>
      <c r="C6" s="40" t="s">
        <v>36</v>
      </c>
      <c r="D6" s="14">
        <v>50</v>
      </c>
      <c r="E6" s="41" t="s">
        <v>35</v>
      </c>
      <c r="F6" s="42"/>
    </row>
    <row r="7" spans="1:6" ht="36.75" customHeight="1">
      <c r="A7" s="39">
        <v>2</v>
      </c>
      <c r="B7" s="44" t="s">
        <v>39</v>
      </c>
      <c r="C7" s="40" t="s">
        <v>39</v>
      </c>
      <c r="D7" s="14">
        <v>100</v>
      </c>
      <c r="E7" s="41" t="s">
        <v>40</v>
      </c>
      <c r="F7" s="42"/>
    </row>
    <row r="8" spans="1:6" ht="36.75" customHeight="1">
      <c r="A8" s="39">
        <v>3</v>
      </c>
      <c r="B8" s="44" t="s">
        <v>42</v>
      </c>
      <c r="C8" s="45" t="s">
        <v>43</v>
      </c>
      <c r="D8" s="14">
        <v>24</v>
      </c>
      <c r="E8" s="41" t="s">
        <v>33</v>
      </c>
      <c r="F8" s="42"/>
    </row>
    <row r="9" spans="1:6" ht="36.75" customHeight="1">
      <c r="A9" s="39">
        <v>4</v>
      </c>
      <c r="B9" s="4" t="s">
        <v>44</v>
      </c>
      <c r="C9" s="40" t="s">
        <v>44</v>
      </c>
      <c r="D9" s="14">
        <v>100</v>
      </c>
      <c r="E9" s="5" t="s">
        <v>38</v>
      </c>
      <c r="F9" s="42"/>
    </row>
    <row r="10" spans="1:6" ht="36.75" customHeight="1">
      <c r="A10" s="39">
        <v>5</v>
      </c>
      <c r="B10" s="6" t="s">
        <v>45</v>
      </c>
      <c r="C10" s="45" t="s">
        <v>46</v>
      </c>
      <c r="D10" s="14">
        <v>200</v>
      </c>
      <c r="E10" s="7" t="s">
        <v>33</v>
      </c>
      <c r="F10" s="42"/>
    </row>
    <row r="11" spans="1:6" ht="36.75" customHeight="1">
      <c r="A11" s="39">
        <v>6</v>
      </c>
      <c r="B11" s="6" t="s">
        <v>47</v>
      </c>
      <c r="C11" s="45" t="s">
        <v>48</v>
      </c>
      <c r="D11" s="14">
        <v>200</v>
      </c>
      <c r="E11" s="7" t="s">
        <v>33</v>
      </c>
      <c r="F11" s="42"/>
    </row>
    <row r="12" spans="1:6" ht="36.75" customHeight="1">
      <c r="A12" s="39">
        <v>7</v>
      </c>
      <c r="B12" s="6" t="s">
        <v>49</v>
      </c>
      <c r="C12" s="45" t="s">
        <v>50</v>
      </c>
      <c r="D12" s="14">
        <v>20</v>
      </c>
      <c r="E12" s="7" t="s">
        <v>33</v>
      </c>
      <c r="F12" s="42"/>
    </row>
    <row r="13" spans="1:6" ht="36.75" customHeight="1">
      <c r="A13" s="39">
        <v>8</v>
      </c>
      <c r="B13" s="44" t="s">
        <v>51</v>
      </c>
      <c r="C13" s="40" t="s">
        <v>52</v>
      </c>
      <c r="D13" s="14">
        <v>30</v>
      </c>
      <c r="E13" s="41" t="s">
        <v>33</v>
      </c>
      <c r="F13" s="42"/>
    </row>
    <row r="14" spans="1:6" ht="36.75" customHeight="1">
      <c r="A14" s="39">
        <v>9</v>
      </c>
      <c r="B14" s="44" t="s">
        <v>53</v>
      </c>
      <c r="C14" s="40" t="s">
        <v>54</v>
      </c>
      <c r="D14" s="14">
        <v>10</v>
      </c>
      <c r="E14" s="41" t="s">
        <v>33</v>
      </c>
      <c r="F14" s="42"/>
    </row>
    <row r="15" spans="1:6" ht="36.75" customHeight="1">
      <c r="A15" s="39">
        <v>10</v>
      </c>
      <c r="B15" s="44" t="s">
        <v>55</v>
      </c>
      <c r="C15" s="40" t="s">
        <v>56</v>
      </c>
      <c r="D15" s="14">
        <v>30</v>
      </c>
      <c r="E15" s="46" t="s">
        <v>38</v>
      </c>
      <c r="F15" s="42"/>
    </row>
    <row r="16" spans="1:6" ht="36.75" customHeight="1">
      <c r="A16" s="39">
        <v>11</v>
      </c>
      <c r="B16" s="44" t="s">
        <v>57</v>
      </c>
      <c r="C16" s="40" t="s">
        <v>58</v>
      </c>
      <c r="D16" s="14">
        <v>20</v>
      </c>
      <c r="E16" s="41" t="s">
        <v>59</v>
      </c>
      <c r="F16" s="42"/>
    </row>
    <row r="17" spans="1:6" ht="36.75" customHeight="1">
      <c r="A17" s="39">
        <v>12</v>
      </c>
      <c r="B17" s="44" t="s">
        <v>60</v>
      </c>
      <c r="C17" s="40" t="s">
        <v>172</v>
      </c>
      <c r="D17" s="14">
        <v>550</v>
      </c>
      <c r="E17" s="41" t="s">
        <v>40</v>
      </c>
      <c r="F17" s="42"/>
    </row>
    <row r="18" spans="1:6" ht="36.75" customHeight="1">
      <c r="A18" s="39">
        <v>13</v>
      </c>
      <c r="B18" s="44" t="s">
        <v>61</v>
      </c>
      <c r="C18" s="40" t="s">
        <v>173</v>
      </c>
      <c r="D18" s="14">
        <v>10</v>
      </c>
      <c r="E18" s="41" t="s">
        <v>41</v>
      </c>
      <c r="F18" s="42"/>
    </row>
    <row r="19" spans="1:6" ht="36.75" customHeight="1">
      <c r="A19" s="39">
        <v>14</v>
      </c>
      <c r="B19" s="44" t="s">
        <v>62</v>
      </c>
      <c r="C19" s="40" t="s">
        <v>174</v>
      </c>
      <c r="D19" s="14">
        <v>300</v>
      </c>
      <c r="E19" s="41" t="s">
        <v>33</v>
      </c>
      <c r="F19" s="42"/>
    </row>
    <row r="20" spans="1:6" ht="36.75" customHeight="1">
      <c r="A20" s="39">
        <v>15</v>
      </c>
      <c r="B20" s="44" t="s">
        <v>63</v>
      </c>
      <c r="C20" s="40" t="s">
        <v>64</v>
      </c>
      <c r="D20" s="14">
        <v>2</v>
      </c>
      <c r="E20" s="41" t="s">
        <v>40</v>
      </c>
      <c r="F20" s="42"/>
    </row>
    <row r="21" spans="1:6" ht="36.75" customHeight="1">
      <c r="A21" s="39">
        <v>16</v>
      </c>
      <c r="B21" s="44" t="s">
        <v>65</v>
      </c>
      <c r="C21" s="40" t="s">
        <v>66</v>
      </c>
      <c r="D21" s="14">
        <v>2</v>
      </c>
      <c r="E21" s="41" t="s">
        <v>67</v>
      </c>
      <c r="F21" s="42"/>
    </row>
    <row r="22" spans="1:6" ht="36.75" customHeight="1">
      <c r="A22" s="39">
        <v>17</v>
      </c>
      <c r="B22" s="44" t="s">
        <v>68</v>
      </c>
      <c r="C22" s="40" t="s">
        <v>69</v>
      </c>
      <c r="D22" s="14">
        <v>2</v>
      </c>
      <c r="E22" s="41" t="s">
        <v>67</v>
      </c>
      <c r="F22" s="42"/>
    </row>
    <row r="23" spans="1:6" ht="36.75" customHeight="1">
      <c r="A23" s="39">
        <v>18</v>
      </c>
      <c r="B23" s="44" t="s">
        <v>70</v>
      </c>
      <c r="C23" s="40" t="s">
        <v>71</v>
      </c>
      <c r="D23" s="14">
        <v>1</v>
      </c>
      <c r="E23" s="41" t="s">
        <v>72</v>
      </c>
      <c r="F23" s="42"/>
    </row>
    <row r="24" spans="1:6" ht="36.75" customHeight="1">
      <c r="A24" s="39">
        <v>19</v>
      </c>
      <c r="B24" s="44" t="s">
        <v>73</v>
      </c>
      <c r="C24" s="40" t="s">
        <v>175</v>
      </c>
      <c r="D24" s="14">
        <v>2</v>
      </c>
      <c r="E24" s="41" t="s">
        <v>72</v>
      </c>
      <c r="F24" s="42"/>
    </row>
    <row r="25" spans="1:6" ht="36.75" customHeight="1">
      <c r="A25" s="39">
        <v>20</v>
      </c>
      <c r="B25" s="44" t="s">
        <v>74</v>
      </c>
      <c r="C25" s="40" t="s">
        <v>75</v>
      </c>
      <c r="D25" s="14">
        <v>12</v>
      </c>
      <c r="E25" s="41" t="s">
        <v>59</v>
      </c>
      <c r="F25" s="42"/>
    </row>
    <row r="26" spans="1:6" ht="36.75" customHeight="1">
      <c r="A26" s="39">
        <v>21</v>
      </c>
      <c r="B26" s="44" t="s">
        <v>76</v>
      </c>
      <c r="C26" s="40" t="s">
        <v>176</v>
      </c>
      <c r="D26" s="14">
        <v>1</v>
      </c>
      <c r="E26" s="41" t="s">
        <v>33</v>
      </c>
      <c r="F26" s="42"/>
    </row>
    <row r="27" spans="1:6" ht="55.5" customHeight="1">
      <c r="A27" s="39">
        <v>22</v>
      </c>
      <c r="B27" s="44" t="s">
        <v>77</v>
      </c>
      <c r="C27" s="44" t="s">
        <v>177</v>
      </c>
      <c r="D27" s="14">
        <v>1</v>
      </c>
      <c r="E27" s="41" t="s">
        <v>41</v>
      </c>
      <c r="F27" s="42"/>
    </row>
    <row r="28" spans="1:6" ht="40.5" customHeight="1">
      <c r="A28" s="39">
        <v>23</v>
      </c>
      <c r="B28" s="44" t="s">
        <v>78</v>
      </c>
      <c r="C28" s="40" t="s">
        <v>79</v>
      </c>
      <c r="D28" s="14">
        <v>150</v>
      </c>
      <c r="E28" s="41" t="s">
        <v>37</v>
      </c>
      <c r="F28" s="42"/>
    </row>
    <row r="29" spans="1:6" ht="40.5" customHeight="1">
      <c r="A29" s="39">
        <v>24</v>
      </c>
      <c r="B29" s="44" t="s">
        <v>80</v>
      </c>
      <c r="C29" s="40" t="s">
        <v>81</v>
      </c>
      <c r="D29" s="14">
        <v>5</v>
      </c>
      <c r="E29" s="41" t="s">
        <v>40</v>
      </c>
      <c r="F29" s="42"/>
    </row>
    <row r="30" spans="1:6" ht="40.5" customHeight="1">
      <c r="A30" s="39">
        <v>25</v>
      </c>
      <c r="B30" s="44" t="s">
        <v>82</v>
      </c>
      <c r="C30" s="40" t="s">
        <v>178</v>
      </c>
      <c r="D30" s="14">
        <v>16</v>
      </c>
      <c r="E30" s="41" t="s">
        <v>83</v>
      </c>
      <c r="F30" s="42"/>
    </row>
    <row r="31" spans="1:6" ht="40.5" customHeight="1">
      <c r="A31" s="39">
        <v>26</v>
      </c>
      <c r="B31" s="44" t="s">
        <v>84</v>
      </c>
      <c r="C31" s="40" t="s">
        <v>179</v>
      </c>
      <c r="D31" s="14">
        <v>16</v>
      </c>
      <c r="E31" s="41" t="s">
        <v>83</v>
      </c>
      <c r="F31" s="42"/>
    </row>
    <row r="32" spans="1:6" ht="40.5" customHeight="1">
      <c r="A32" s="39">
        <v>27</v>
      </c>
      <c r="B32" s="44" t="s">
        <v>85</v>
      </c>
      <c r="C32" s="40" t="s">
        <v>85</v>
      </c>
      <c r="D32" s="14">
        <v>200</v>
      </c>
      <c r="E32" s="41" t="s">
        <v>72</v>
      </c>
      <c r="F32" s="42"/>
    </row>
    <row r="33" spans="1:6" ht="35.25" customHeight="1">
      <c r="A33" s="39">
        <v>28</v>
      </c>
      <c r="B33" s="44" t="s">
        <v>86</v>
      </c>
      <c r="C33" s="45" t="s">
        <v>87</v>
      </c>
      <c r="D33" s="14">
        <v>10</v>
      </c>
      <c r="E33" s="41" t="s">
        <v>72</v>
      </c>
      <c r="F33" s="42"/>
    </row>
    <row r="34" spans="1:6" ht="35.25" customHeight="1">
      <c r="A34" s="39">
        <v>29</v>
      </c>
      <c r="B34" s="44" t="s">
        <v>88</v>
      </c>
      <c r="C34" s="40" t="s">
        <v>89</v>
      </c>
      <c r="D34" s="14">
        <v>2</v>
      </c>
      <c r="E34" s="41" t="s">
        <v>72</v>
      </c>
      <c r="F34" s="42"/>
    </row>
    <row r="35" spans="1:6" ht="35.25" customHeight="1">
      <c r="A35" s="39">
        <v>30</v>
      </c>
      <c r="B35" s="44" t="s">
        <v>90</v>
      </c>
      <c r="C35" s="40" t="s">
        <v>90</v>
      </c>
      <c r="D35" s="14">
        <v>50</v>
      </c>
      <c r="E35" s="41" t="s">
        <v>34</v>
      </c>
      <c r="F35" s="42"/>
    </row>
    <row r="36" spans="1:6" ht="35.25" customHeight="1">
      <c r="A36" s="39">
        <v>31</v>
      </c>
      <c r="B36" s="44" t="s">
        <v>91</v>
      </c>
      <c r="C36" s="40" t="s">
        <v>92</v>
      </c>
      <c r="D36" s="14">
        <v>1</v>
      </c>
      <c r="E36" s="41" t="s">
        <v>33</v>
      </c>
      <c r="F36" s="42"/>
    </row>
    <row r="37" spans="1:6" ht="49.5" customHeight="1">
      <c r="A37" s="39">
        <v>32</v>
      </c>
      <c r="B37" s="44" t="s">
        <v>93</v>
      </c>
      <c r="C37" s="40" t="s">
        <v>180</v>
      </c>
      <c r="D37" s="14">
        <v>30</v>
      </c>
      <c r="E37" s="41" t="s">
        <v>59</v>
      </c>
      <c r="F37" s="42"/>
    </row>
    <row r="38" spans="1:6" ht="35.25" customHeight="1">
      <c r="A38" s="39">
        <v>33</v>
      </c>
      <c r="B38" s="44" t="s">
        <v>94</v>
      </c>
      <c r="C38" s="40" t="s">
        <v>181</v>
      </c>
      <c r="D38" s="14">
        <v>3</v>
      </c>
      <c r="E38" s="41" t="s">
        <v>128</v>
      </c>
      <c r="F38" s="42"/>
    </row>
    <row r="39" spans="1:6" ht="39" customHeight="1">
      <c r="A39" s="39">
        <v>34</v>
      </c>
      <c r="B39" s="44" t="s">
        <v>95</v>
      </c>
      <c r="C39" s="40" t="s">
        <v>96</v>
      </c>
      <c r="D39" s="14">
        <v>700</v>
      </c>
      <c r="E39" s="41" t="s">
        <v>97</v>
      </c>
      <c r="F39" s="42"/>
    </row>
    <row r="40" spans="1:6" ht="39" customHeight="1">
      <c r="A40" s="39">
        <v>35</v>
      </c>
      <c r="B40" s="44" t="s">
        <v>98</v>
      </c>
      <c r="C40" s="40" t="s">
        <v>99</v>
      </c>
      <c r="D40" s="14">
        <v>3</v>
      </c>
      <c r="E40" s="41" t="s">
        <v>33</v>
      </c>
      <c r="F40" s="42"/>
    </row>
    <row r="41" spans="1:6" ht="39" customHeight="1">
      <c r="A41" s="39">
        <v>36</v>
      </c>
      <c r="B41" s="44" t="s">
        <v>100</v>
      </c>
      <c r="C41" s="40" t="s">
        <v>101</v>
      </c>
      <c r="D41" s="14">
        <v>5</v>
      </c>
      <c r="E41" s="41" t="s">
        <v>40</v>
      </c>
      <c r="F41" s="42"/>
    </row>
    <row r="42" spans="1:6" ht="39" customHeight="1">
      <c r="A42" s="39">
        <v>37</v>
      </c>
      <c r="B42" s="44" t="s">
        <v>102</v>
      </c>
      <c r="C42" s="40" t="s">
        <v>103</v>
      </c>
      <c r="D42" s="14">
        <v>12</v>
      </c>
      <c r="E42" s="41" t="s">
        <v>41</v>
      </c>
      <c r="F42" s="42"/>
    </row>
    <row r="43" spans="1:6" ht="29.25" customHeight="1">
      <c r="A43" s="39">
        <v>38</v>
      </c>
      <c r="B43" s="44" t="s">
        <v>104</v>
      </c>
      <c r="C43" s="45" t="s">
        <v>182</v>
      </c>
      <c r="D43" s="14">
        <v>12</v>
      </c>
      <c r="E43" s="41" t="s">
        <v>72</v>
      </c>
      <c r="F43" s="42"/>
    </row>
    <row r="44" spans="1:6" ht="29.25" customHeight="1">
      <c r="A44" s="39">
        <v>39</v>
      </c>
      <c r="B44" s="44" t="s">
        <v>105</v>
      </c>
      <c r="C44" s="40" t="s">
        <v>106</v>
      </c>
      <c r="D44" s="14">
        <v>20</v>
      </c>
      <c r="E44" s="41" t="s">
        <v>97</v>
      </c>
      <c r="F44" s="42"/>
    </row>
    <row r="45" spans="1:6" ht="29.25" customHeight="1">
      <c r="A45" s="39">
        <v>40</v>
      </c>
      <c r="B45" s="44" t="s">
        <v>183</v>
      </c>
      <c r="C45" s="40" t="s">
        <v>184</v>
      </c>
      <c r="D45" s="14">
        <v>10</v>
      </c>
      <c r="E45" s="41" t="s">
        <v>107</v>
      </c>
      <c r="F45" s="42"/>
    </row>
    <row r="46" spans="1:6" ht="33.75" customHeight="1">
      <c r="A46" s="39">
        <v>41</v>
      </c>
      <c r="B46" s="44" t="s">
        <v>108</v>
      </c>
      <c r="C46" s="40" t="s">
        <v>185</v>
      </c>
      <c r="D46" s="14">
        <v>2</v>
      </c>
      <c r="E46" s="41" t="s">
        <v>41</v>
      </c>
      <c r="F46" s="42"/>
    </row>
    <row r="47" spans="1:6" ht="41.25" customHeight="1">
      <c r="A47" s="39">
        <v>42</v>
      </c>
      <c r="B47" s="44" t="s">
        <v>109</v>
      </c>
      <c r="C47" s="40" t="s">
        <v>110</v>
      </c>
      <c r="D47" s="14">
        <v>10</v>
      </c>
      <c r="E47" s="41" t="s">
        <v>111</v>
      </c>
      <c r="F47" s="42"/>
    </row>
    <row r="48" spans="1:6" ht="41.25" customHeight="1">
      <c r="A48" s="39">
        <v>43</v>
      </c>
      <c r="B48" s="44" t="s">
        <v>112</v>
      </c>
      <c r="C48" s="40" t="s">
        <v>113</v>
      </c>
      <c r="D48" s="14">
        <v>20</v>
      </c>
      <c r="E48" s="41" t="s">
        <v>111</v>
      </c>
      <c r="F48" s="42"/>
    </row>
    <row r="49" spans="1:6" ht="41.25" customHeight="1">
      <c r="A49" s="39">
        <v>44</v>
      </c>
      <c r="B49" s="44" t="s">
        <v>114</v>
      </c>
      <c r="C49" s="40" t="s">
        <v>186</v>
      </c>
      <c r="D49" s="14">
        <v>10</v>
      </c>
      <c r="E49" s="41" t="s">
        <v>33</v>
      </c>
      <c r="F49" s="42"/>
    </row>
    <row r="50" spans="1:6" ht="41.25" customHeight="1">
      <c r="A50" s="39">
        <v>45</v>
      </c>
      <c r="B50" s="44" t="s">
        <v>115</v>
      </c>
      <c r="C50" s="40" t="s">
        <v>115</v>
      </c>
      <c r="D50" s="14">
        <v>40</v>
      </c>
      <c r="E50" s="41" t="s">
        <v>33</v>
      </c>
      <c r="F50" s="42"/>
    </row>
    <row r="51" spans="1:6" ht="39.75" customHeight="1">
      <c r="A51" s="39">
        <v>46</v>
      </c>
      <c r="B51" s="44" t="s">
        <v>116</v>
      </c>
      <c r="C51" s="40" t="s">
        <v>116</v>
      </c>
      <c r="D51" s="14">
        <v>20</v>
      </c>
      <c r="E51" s="41" t="s">
        <v>33</v>
      </c>
      <c r="F51" s="42"/>
    </row>
    <row r="52" spans="1:6" ht="58.5" customHeight="1">
      <c r="A52" s="39">
        <v>47</v>
      </c>
      <c r="B52" s="44" t="s">
        <v>117</v>
      </c>
      <c r="C52" s="40" t="s">
        <v>187</v>
      </c>
      <c r="D52" s="14">
        <v>20</v>
      </c>
      <c r="E52" s="41" t="s">
        <v>118</v>
      </c>
      <c r="F52" s="42"/>
    </row>
    <row r="53" spans="1:6" ht="38.25" customHeight="1">
      <c r="A53" s="39">
        <v>48</v>
      </c>
      <c r="B53" s="44" t="s">
        <v>119</v>
      </c>
      <c r="C53" s="40" t="s">
        <v>120</v>
      </c>
      <c r="D53" s="14">
        <v>5</v>
      </c>
      <c r="E53" s="41" t="s">
        <v>59</v>
      </c>
      <c r="F53" s="42"/>
    </row>
    <row r="54" spans="1:6" ht="45" customHeight="1">
      <c r="A54" s="39">
        <v>49</v>
      </c>
      <c r="B54" s="44" t="s">
        <v>121</v>
      </c>
      <c r="C54" s="40" t="s">
        <v>188</v>
      </c>
      <c r="D54" s="14">
        <v>200</v>
      </c>
      <c r="E54" s="41" t="s">
        <v>72</v>
      </c>
      <c r="F54" s="42"/>
    </row>
    <row r="55" spans="1:6" ht="42" customHeight="1">
      <c r="A55" s="39">
        <v>50</v>
      </c>
      <c r="B55" s="44" t="s">
        <v>122</v>
      </c>
      <c r="C55" s="40" t="s">
        <v>189</v>
      </c>
      <c r="D55" s="14">
        <v>100</v>
      </c>
      <c r="E55" s="41" t="s">
        <v>41</v>
      </c>
      <c r="F55" s="42"/>
    </row>
    <row r="56" spans="1:6" ht="42" customHeight="1">
      <c r="A56" s="39">
        <v>51</v>
      </c>
      <c r="B56" s="44" t="s">
        <v>123</v>
      </c>
      <c r="C56" s="40" t="s">
        <v>124</v>
      </c>
      <c r="D56" s="14">
        <v>2</v>
      </c>
      <c r="E56" s="41" t="s">
        <v>125</v>
      </c>
      <c r="F56" s="42"/>
    </row>
    <row r="57" spans="1:6" ht="42" customHeight="1">
      <c r="A57" s="39">
        <v>52</v>
      </c>
      <c r="B57" s="44" t="s">
        <v>191</v>
      </c>
      <c r="C57" s="40" t="s">
        <v>190</v>
      </c>
      <c r="D57" s="14">
        <v>20</v>
      </c>
      <c r="E57" s="41" t="s">
        <v>41</v>
      </c>
      <c r="F57" s="42"/>
    </row>
    <row r="58" spans="1:6" ht="66" customHeight="1">
      <c r="A58" s="39">
        <v>53</v>
      </c>
      <c r="B58" s="8" t="s">
        <v>126</v>
      </c>
      <c r="C58" s="40" t="s">
        <v>192</v>
      </c>
      <c r="D58" s="14">
        <v>24</v>
      </c>
      <c r="E58" s="41" t="s">
        <v>127</v>
      </c>
      <c r="F58" s="42"/>
    </row>
    <row r="59" spans="1:6" ht="46.5" customHeight="1">
      <c r="A59" s="39">
        <v>54</v>
      </c>
      <c r="B59" s="44" t="s">
        <v>129</v>
      </c>
      <c r="C59" s="40" t="s">
        <v>130</v>
      </c>
      <c r="D59" s="14">
        <v>20</v>
      </c>
      <c r="E59" s="41" t="s">
        <v>128</v>
      </c>
      <c r="F59" s="42"/>
    </row>
    <row r="60" spans="1:6" ht="60" customHeight="1">
      <c r="A60" s="39">
        <v>55</v>
      </c>
      <c r="B60" s="44" t="s">
        <v>131</v>
      </c>
      <c r="C60" s="40" t="s">
        <v>193</v>
      </c>
      <c r="D60" s="14">
        <v>250</v>
      </c>
      <c r="E60" s="41" t="s">
        <v>132</v>
      </c>
      <c r="F60" s="42"/>
    </row>
    <row r="61" spans="1:6" ht="58.5" customHeight="1">
      <c r="A61" s="39">
        <v>56</v>
      </c>
      <c r="B61" s="44" t="s">
        <v>134</v>
      </c>
      <c r="C61" s="45" t="s">
        <v>135</v>
      </c>
      <c r="D61" s="14">
        <v>100</v>
      </c>
      <c r="E61" s="46" t="s">
        <v>133</v>
      </c>
      <c r="F61" s="42"/>
    </row>
    <row r="62" spans="1:6" ht="60.75" customHeight="1">
      <c r="A62" s="39">
        <v>57</v>
      </c>
      <c r="B62" s="44" t="s">
        <v>136</v>
      </c>
      <c r="C62" s="44" t="s">
        <v>137</v>
      </c>
      <c r="D62" s="14">
        <v>50</v>
      </c>
      <c r="E62" s="46" t="s">
        <v>34</v>
      </c>
      <c r="F62" s="47"/>
    </row>
    <row r="63" spans="1:6" ht="39.75" customHeight="1">
      <c r="A63" s="39">
        <v>58</v>
      </c>
      <c r="B63" s="44" t="s">
        <v>138</v>
      </c>
      <c r="C63" s="45" t="s">
        <v>139</v>
      </c>
      <c r="D63" s="14">
        <v>100</v>
      </c>
      <c r="E63" s="46" t="s">
        <v>34</v>
      </c>
      <c r="F63" s="42"/>
    </row>
    <row r="64" spans="1:6" ht="78.75" customHeight="1">
      <c r="A64" s="39">
        <v>59</v>
      </c>
      <c r="B64" s="44" t="s">
        <v>140</v>
      </c>
      <c r="C64" s="40" t="s">
        <v>194</v>
      </c>
      <c r="D64" s="14">
        <v>5</v>
      </c>
      <c r="E64" s="41" t="s">
        <v>72</v>
      </c>
      <c r="F64" s="48" t="s">
        <v>141</v>
      </c>
    </row>
    <row r="65" spans="1:6" ht="59.25" customHeight="1">
      <c r="A65" s="39">
        <v>60</v>
      </c>
      <c r="B65" s="44" t="s">
        <v>142</v>
      </c>
      <c r="C65" s="40" t="s">
        <v>142</v>
      </c>
      <c r="D65" s="14">
        <v>500</v>
      </c>
      <c r="E65" s="46" t="s">
        <v>33</v>
      </c>
      <c r="F65" s="42"/>
    </row>
    <row r="66" spans="1:6" ht="59.25" customHeight="1">
      <c r="A66" s="39">
        <v>61</v>
      </c>
      <c r="B66" s="44" t="s">
        <v>143</v>
      </c>
      <c r="C66" s="40" t="s">
        <v>143</v>
      </c>
      <c r="D66" s="14">
        <v>200</v>
      </c>
      <c r="E66" s="46" t="s">
        <v>33</v>
      </c>
      <c r="F66" s="42"/>
    </row>
    <row r="67" spans="1:6" ht="59.25" customHeight="1">
      <c r="A67" s="39">
        <v>62</v>
      </c>
      <c r="B67" s="44" t="s">
        <v>144</v>
      </c>
      <c r="C67" s="40" t="s">
        <v>144</v>
      </c>
      <c r="D67" s="14">
        <v>200</v>
      </c>
      <c r="E67" s="46" t="s">
        <v>33</v>
      </c>
      <c r="F67" s="42"/>
    </row>
    <row r="68" spans="1:6" ht="59.25" customHeight="1">
      <c r="A68" s="39">
        <v>63</v>
      </c>
      <c r="B68" s="44" t="s">
        <v>145</v>
      </c>
      <c r="C68" s="40" t="s">
        <v>145</v>
      </c>
      <c r="D68" s="14">
        <v>300</v>
      </c>
      <c r="E68" s="46" t="s">
        <v>33</v>
      </c>
      <c r="F68" s="42"/>
    </row>
    <row r="69" spans="1:6" ht="49.5" customHeight="1">
      <c r="A69" s="39">
        <v>64</v>
      </c>
      <c r="B69" s="44" t="s">
        <v>146</v>
      </c>
      <c r="C69" s="40" t="s">
        <v>147</v>
      </c>
      <c r="D69" s="14">
        <v>500</v>
      </c>
      <c r="E69" s="46" t="s">
        <v>33</v>
      </c>
      <c r="F69" s="42"/>
    </row>
    <row r="70" spans="1:6" ht="49.5" customHeight="1">
      <c r="A70" s="39">
        <v>65</v>
      </c>
      <c r="B70" s="44" t="s">
        <v>148</v>
      </c>
      <c r="C70" s="40" t="s">
        <v>148</v>
      </c>
      <c r="D70" s="14">
        <v>300</v>
      </c>
      <c r="E70" s="46" t="s">
        <v>33</v>
      </c>
      <c r="F70" s="42"/>
    </row>
    <row r="71" spans="1:6" ht="51" customHeight="1">
      <c r="A71" s="39">
        <v>66</v>
      </c>
      <c r="B71" s="44" t="s">
        <v>149</v>
      </c>
      <c r="C71" s="40" t="s">
        <v>149</v>
      </c>
      <c r="D71" s="14">
        <v>400</v>
      </c>
      <c r="E71" s="46" t="s">
        <v>33</v>
      </c>
      <c r="F71" s="42"/>
    </row>
    <row r="72" spans="1:6" ht="51" customHeight="1">
      <c r="A72" s="39">
        <v>67</v>
      </c>
      <c r="B72" s="44" t="s">
        <v>150</v>
      </c>
      <c r="C72" s="40" t="s">
        <v>150</v>
      </c>
      <c r="D72" s="14">
        <v>500</v>
      </c>
      <c r="E72" s="46" t="s">
        <v>33</v>
      </c>
      <c r="F72" s="42"/>
    </row>
    <row r="73" spans="1:6" ht="51" customHeight="1">
      <c r="A73" s="39">
        <v>68</v>
      </c>
      <c r="B73" s="44" t="s">
        <v>151</v>
      </c>
      <c r="C73" s="40" t="s">
        <v>151</v>
      </c>
      <c r="D73" s="14">
        <v>500</v>
      </c>
      <c r="E73" s="46" t="s">
        <v>33</v>
      </c>
      <c r="F73" s="42"/>
    </row>
    <row r="74" spans="1:6" ht="51" customHeight="1">
      <c r="A74" s="39">
        <v>69</v>
      </c>
      <c r="B74" s="44" t="s">
        <v>152</v>
      </c>
      <c r="C74" s="40" t="s">
        <v>153</v>
      </c>
      <c r="D74" s="14">
        <v>500</v>
      </c>
      <c r="E74" s="46" t="s">
        <v>33</v>
      </c>
      <c r="F74" s="42"/>
    </row>
    <row r="75" spans="1:6" ht="51" customHeight="1">
      <c r="A75" s="39">
        <v>70</v>
      </c>
      <c r="B75" s="44" t="s">
        <v>154</v>
      </c>
      <c r="C75" s="40" t="s">
        <v>154</v>
      </c>
      <c r="D75" s="14">
        <v>300</v>
      </c>
      <c r="E75" s="46" t="s">
        <v>33</v>
      </c>
      <c r="F75" s="42"/>
    </row>
    <row r="76" spans="1:6" ht="49.5" customHeight="1">
      <c r="A76" s="39">
        <v>71</v>
      </c>
      <c r="B76" s="44" t="s">
        <v>155</v>
      </c>
      <c r="C76" s="40" t="s">
        <v>155</v>
      </c>
      <c r="D76" s="14">
        <v>400</v>
      </c>
      <c r="E76" s="46" t="s">
        <v>33</v>
      </c>
      <c r="F76" s="42"/>
    </row>
    <row r="77" spans="1:6" ht="49.5" customHeight="1">
      <c r="A77" s="39">
        <v>72</v>
      </c>
      <c r="B77" s="44" t="s">
        <v>156</v>
      </c>
      <c r="C77" s="40" t="s">
        <v>157</v>
      </c>
      <c r="D77" s="14">
        <v>1400</v>
      </c>
      <c r="E77" s="46" t="s">
        <v>158</v>
      </c>
      <c r="F77" s="42"/>
    </row>
    <row r="78" spans="1:6" ht="87.75" customHeight="1">
      <c r="A78" s="39">
        <v>73</v>
      </c>
      <c r="B78" s="44" t="s">
        <v>159</v>
      </c>
      <c r="C78" s="40" t="s">
        <v>160</v>
      </c>
      <c r="D78" s="14">
        <v>30</v>
      </c>
      <c r="E78" s="41" t="s">
        <v>34</v>
      </c>
      <c r="F78" s="42"/>
    </row>
    <row r="79" spans="1:6" ht="47.25" customHeight="1">
      <c r="A79" s="39">
        <v>74</v>
      </c>
      <c r="B79" s="44" t="s">
        <v>161</v>
      </c>
      <c r="C79" s="40" t="s">
        <v>162</v>
      </c>
      <c r="D79" s="14">
        <v>2000</v>
      </c>
      <c r="E79" s="49" t="s">
        <v>40</v>
      </c>
      <c r="F79" s="42"/>
    </row>
    <row r="80" spans="1:6" ht="60" customHeight="1">
      <c r="A80" s="39">
        <v>75</v>
      </c>
      <c r="B80" s="44" t="s">
        <v>163</v>
      </c>
      <c r="C80" s="40" t="s">
        <v>164</v>
      </c>
      <c r="D80" s="14">
        <v>3</v>
      </c>
      <c r="E80" s="49" t="s">
        <v>72</v>
      </c>
      <c r="F80" s="42"/>
    </row>
    <row r="81" spans="1:6" ht="44.25" customHeight="1">
      <c r="A81" s="39">
        <v>76</v>
      </c>
      <c r="B81" s="44" t="s">
        <v>165</v>
      </c>
      <c r="C81" s="40" t="s">
        <v>166</v>
      </c>
      <c r="D81" s="14">
        <v>3</v>
      </c>
      <c r="E81" s="49" t="s">
        <v>72</v>
      </c>
      <c r="F81" s="42"/>
    </row>
    <row r="82" spans="1:6" ht="54" customHeight="1">
      <c r="A82" s="39">
        <v>77</v>
      </c>
      <c r="B82" s="44" t="s">
        <v>167</v>
      </c>
      <c r="C82" s="40" t="s">
        <v>168</v>
      </c>
      <c r="D82" s="14">
        <v>1</v>
      </c>
      <c r="E82" s="49" t="s">
        <v>72</v>
      </c>
      <c r="F82" s="42"/>
    </row>
    <row r="83" spans="1:6">
      <c r="A83" s="50" t="s">
        <v>196</v>
      </c>
      <c r="B83" s="51"/>
      <c r="C83" s="52"/>
      <c r="D83" s="53"/>
      <c r="E83" s="52"/>
      <c r="F83" s="52"/>
    </row>
  </sheetData>
  <autoFilter ref="A5:F5" xr:uid="{B50F4D30-DF06-4CD3-B0F8-18FE981EC89D}"/>
  <mergeCells count="4">
    <mergeCell ref="A1:F1"/>
    <mergeCell ref="A2:F2"/>
    <mergeCell ref="A3:F3"/>
    <mergeCell ref="A83:B83"/>
  </mergeCells>
  <conditionalFormatting sqref="B84:B1048576 B1:B5">
    <cfRule type="duplicateValues" dxfId="1" priority="2"/>
  </conditionalFormatting>
  <conditionalFormatting sqref="B6:B82">
    <cfRule type="duplicateValues" dxfId="0" priority="1"/>
  </conditionalFormatting>
  <pageMargins left="0.2" right="0.2" top="0.28000000000000003" bottom="0.56000000000000005" header="0.2" footer="0.3"/>
  <pageSetup paperSize="9" orientation="landscape" verticalDpi="0" r:id="rId1"/>
  <headerFoot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26"/>
  <sheetViews>
    <sheetView zoomScale="90" zoomScaleNormal="90" workbookViewId="0">
      <selection activeCell="O13" sqref="O13"/>
    </sheetView>
  </sheetViews>
  <sheetFormatPr defaultRowHeight="15"/>
  <cols>
    <col min="1" max="1" width="8.7109375" style="10" customWidth="1"/>
    <col min="2" max="2" width="19.7109375" style="10" customWidth="1"/>
    <col min="3" max="3" width="21.140625" style="10" customWidth="1"/>
    <col min="4" max="4" width="13.85546875" style="10" customWidth="1"/>
    <col min="5" max="6" width="10.42578125" style="10" customWidth="1"/>
    <col min="7" max="8" width="12.42578125" style="10" customWidth="1"/>
    <col min="9" max="9" width="15.28515625" style="10" customWidth="1"/>
    <col min="10" max="10" width="12.7109375" style="10" customWidth="1"/>
    <col min="11" max="16384" width="9.140625" style="10"/>
  </cols>
  <sheetData>
    <row r="1" spans="1:11" s="2" customFormat="1" ht="15.75">
      <c r="A1" s="15" t="s">
        <v>170</v>
      </c>
      <c r="B1" s="16"/>
      <c r="C1" s="16"/>
      <c r="D1" s="16"/>
      <c r="E1" s="16"/>
      <c r="F1" s="16"/>
      <c r="G1" s="16"/>
      <c r="H1" s="16"/>
      <c r="I1" s="16"/>
      <c r="J1" s="16"/>
      <c r="K1" s="16"/>
    </row>
    <row r="2" spans="1:11">
      <c r="A2" s="9" t="s">
        <v>3</v>
      </c>
    </row>
    <row r="3" spans="1:11">
      <c r="A3" s="9" t="s">
        <v>4</v>
      </c>
    </row>
    <row r="4" spans="1:11">
      <c r="A4" s="9" t="s">
        <v>5</v>
      </c>
    </row>
    <row r="5" spans="1:11" ht="8.25" customHeight="1"/>
    <row r="6" spans="1:11" ht="20.25">
      <c r="A6" s="22" t="s">
        <v>28</v>
      </c>
      <c r="B6" s="22"/>
      <c r="C6" s="22"/>
      <c r="D6" s="22"/>
      <c r="E6" s="22"/>
      <c r="F6" s="22"/>
      <c r="G6" s="22"/>
      <c r="H6" s="22"/>
      <c r="I6" s="22"/>
      <c r="J6" s="22"/>
      <c r="K6" s="22"/>
    </row>
    <row r="7" spans="1:11" ht="10.5" customHeight="1"/>
    <row r="8" spans="1:11">
      <c r="A8" s="21" t="s">
        <v>6</v>
      </c>
      <c r="B8" s="21"/>
      <c r="C8" s="21"/>
      <c r="D8" s="21"/>
      <c r="E8" s="21"/>
      <c r="F8" s="21"/>
      <c r="G8" s="21"/>
      <c r="H8" s="21"/>
      <c r="I8" s="21"/>
      <c r="J8" s="21"/>
      <c r="K8" s="21"/>
    </row>
    <row r="9" spans="1:11" ht="7.5" customHeight="1"/>
    <row r="10" spans="1:11" ht="45" customHeight="1">
      <c r="A10" s="20" t="s">
        <v>16</v>
      </c>
      <c r="B10" s="20"/>
      <c r="C10" s="20"/>
      <c r="D10" s="20"/>
      <c r="E10" s="20"/>
      <c r="F10" s="20"/>
      <c r="G10" s="20"/>
      <c r="H10" s="20"/>
      <c r="I10" s="20"/>
      <c r="J10" s="20"/>
      <c r="K10" s="20"/>
    </row>
    <row r="12" spans="1:11">
      <c r="A12" s="9" t="s">
        <v>7</v>
      </c>
      <c r="B12" s="9"/>
      <c r="C12" s="9"/>
      <c r="D12" s="9"/>
      <c r="E12" s="9"/>
      <c r="F12" s="9"/>
      <c r="G12" s="9"/>
      <c r="H12" s="9"/>
      <c r="I12" s="9"/>
      <c r="J12" s="9"/>
      <c r="K12" s="9"/>
    </row>
    <row r="13" spans="1:11" s="12" customFormat="1" ht="81" customHeight="1">
      <c r="A13" s="11" t="s">
        <v>0</v>
      </c>
      <c r="B13" s="11" t="s">
        <v>8</v>
      </c>
      <c r="C13" s="11" t="s">
        <v>9</v>
      </c>
      <c r="D13" s="11" t="s">
        <v>10</v>
      </c>
      <c r="E13" s="11" t="s">
        <v>11</v>
      </c>
      <c r="F13" s="11" t="s">
        <v>12</v>
      </c>
      <c r="G13" s="11" t="s">
        <v>2</v>
      </c>
      <c r="H13" s="11" t="s">
        <v>13</v>
      </c>
      <c r="I13" s="11" t="s">
        <v>14</v>
      </c>
      <c r="J13" s="11" t="s">
        <v>15</v>
      </c>
      <c r="K13" s="11" t="s">
        <v>1</v>
      </c>
    </row>
    <row r="14" spans="1:11">
      <c r="A14" s="13" t="s">
        <v>17</v>
      </c>
      <c r="B14" s="13"/>
      <c r="C14" s="13"/>
      <c r="D14" s="13"/>
      <c r="E14" s="13"/>
      <c r="F14" s="13"/>
      <c r="G14" s="13"/>
      <c r="H14" s="13"/>
      <c r="I14" s="13"/>
      <c r="J14" s="13"/>
      <c r="K14" s="13"/>
    </row>
    <row r="15" spans="1:11">
      <c r="A15" s="13" t="s">
        <v>17</v>
      </c>
      <c r="B15" s="13"/>
      <c r="C15" s="13"/>
      <c r="D15" s="13"/>
      <c r="E15" s="13"/>
      <c r="F15" s="13"/>
      <c r="G15" s="13"/>
      <c r="H15" s="13"/>
      <c r="I15" s="13"/>
      <c r="J15" s="13"/>
      <c r="K15" s="13"/>
    </row>
    <row r="16" spans="1:11">
      <c r="A16" s="13" t="s">
        <v>17</v>
      </c>
      <c r="B16" s="13"/>
      <c r="C16" s="13"/>
      <c r="D16" s="13"/>
      <c r="E16" s="13"/>
      <c r="F16" s="13"/>
      <c r="G16" s="13"/>
      <c r="H16" s="13"/>
      <c r="I16" s="13"/>
      <c r="J16" s="13"/>
      <c r="K16" s="13"/>
    </row>
    <row r="17" spans="1:11">
      <c r="A17" s="1" t="s">
        <v>18</v>
      </c>
      <c r="B17" s="13"/>
      <c r="C17" s="13"/>
      <c r="D17" s="13"/>
      <c r="E17" s="13"/>
      <c r="F17" s="13"/>
      <c r="G17" s="13"/>
      <c r="H17" s="13"/>
      <c r="I17" s="13"/>
      <c r="J17" s="13"/>
      <c r="K17" s="13"/>
    </row>
    <row r="18" spans="1:11">
      <c r="A18" s="23" t="s">
        <v>19</v>
      </c>
      <c r="B18" s="23"/>
      <c r="C18" s="23"/>
      <c r="D18" s="23"/>
      <c r="E18" s="23"/>
      <c r="F18" s="23"/>
      <c r="G18" s="23"/>
      <c r="H18" s="23"/>
      <c r="I18" s="23"/>
      <c r="J18" s="23"/>
      <c r="K18" s="23"/>
    </row>
    <row r="19" spans="1:11" ht="43.5" customHeight="1">
      <c r="A19" s="19" t="s">
        <v>20</v>
      </c>
      <c r="B19" s="19"/>
      <c r="C19" s="19"/>
      <c r="D19" s="19"/>
      <c r="E19" s="19"/>
      <c r="F19" s="19"/>
      <c r="G19" s="19"/>
      <c r="H19" s="19"/>
      <c r="I19" s="19"/>
      <c r="J19" s="19"/>
      <c r="K19" s="19"/>
    </row>
    <row r="20" spans="1:11" ht="18" customHeight="1">
      <c r="A20" s="20" t="s">
        <v>21</v>
      </c>
      <c r="B20" s="20"/>
      <c r="C20" s="20"/>
      <c r="D20" s="20"/>
      <c r="E20" s="20"/>
      <c r="F20" s="20"/>
      <c r="G20" s="20"/>
      <c r="H20" s="20"/>
      <c r="I20" s="20"/>
      <c r="J20" s="20"/>
      <c r="K20" s="20"/>
    </row>
    <row r="21" spans="1:11" ht="54.75" customHeight="1">
      <c r="A21" s="20" t="s">
        <v>22</v>
      </c>
      <c r="B21" s="20"/>
      <c r="C21" s="20"/>
      <c r="D21" s="20"/>
      <c r="E21" s="20"/>
      <c r="F21" s="20"/>
      <c r="G21" s="20"/>
      <c r="H21" s="20"/>
      <c r="I21" s="20"/>
      <c r="J21" s="20"/>
      <c r="K21" s="20"/>
    </row>
    <row r="22" spans="1:11" ht="21" customHeight="1">
      <c r="A22" s="20" t="s">
        <v>27</v>
      </c>
      <c r="B22" s="20"/>
      <c r="C22" s="20"/>
      <c r="D22" s="20"/>
      <c r="E22" s="20"/>
      <c r="F22" s="20"/>
      <c r="G22" s="20"/>
      <c r="H22" s="20"/>
      <c r="I22" s="20"/>
      <c r="J22" s="20"/>
      <c r="K22" s="20"/>
    </row>
    <row r="23" spans="1:11" ht="21.75" customHeight="1">
      <c r="A23" s="20" t="s">
        <v>23</v>
      </c>
      <c r="B23" s="20"/>
      <c r="C23" s="20"/>
      <c r="D23" s="20"/>
      <c r="E23" s="20"/>
      <c r="F23" s="20"/>
      <c r="G23" s="20"/>
      <c r="H23" s="20"/>
      <c r="I23" s="20"/>
      <c r="J23" s="20"/>
      <c r="K23" s="20"/>
    </row>
    <row r="24" spans="1:11">
      <c r="H24" s="24" t="s">
        <v>24</v>
      </c>
      <c r="I24" s="24"/>
      <c r="J24" s="24"/>
      <c r="K24" s="24"/>
    </row>
    <row r="25" spans="1:11" ht="30.75" customHeight="1">
      <c r="H25" s="17" t="s">
        <v>25</v>
      </c>
      <c r="I25" s="17"/>
      <c r="J25" s="17"/>
      <c r="K25" s="17"/>
    </row>
    <row r="26" spans="1:11">
      <c r="H26" s="18" t="s">
        <v>26</v>
      </c>
      <c r="I26" s="18"/>
      <c r="J26" s="18"/>
      <c r="K26" s="18"/>
    </row>
  </sheetData>
  <mergeCells count="13">
    <mergeCell ref="A1:K1"/>
    <mergeCell ref="H25:K25"/>
    <mergeCell ref="H26:K26"/>
    <mergeCell ref="A19:K19"/>
    <mergeCell ref="A20:K20"/>
    <mergeCell ref="A21:K21"/>
    <mergeCell ref="A22:K22"/>
    <mergeCell ref="A23:K23"/>
    <mergeCell ref="A8:K8"/>
    <mergeCell ref="A10:K10"/>
    <mergeCell ref="A6:K6"/>
    <mergeCell ref="A18:K18"/>
    <mergeCell ref="H24:K24"/>
  </mergeCells>
  <pageMargins left="0.2" right="0.2" top="0.2" bottom="0.23"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showGridLines="0" defaultGridColor="0" view="pageBreakPreview" colorId="0" zoomScaleNormal="100" workbookViewId="0">
      <selection activeCell="Y538" sqref="Y538"/>
    </sheetView>
  </sheetViews>
  <sheetFormatPr defaultColWidth="9.140625" defaultRowHeight="12.75"/>
  <sheetData/>
  <pageMargins left="0.7" right="0.7" top="0.75" bottom="0.75" header="0.3" footer="0.3"/>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0">
    <comment s:ref="P50" rgbClr="3FC81C"/>
    <comment s:ref="P431" rgbClr="AFC384"/>
    <comment s:ref="P464" rgbClr="AFC384"/>
    <comment s:ref="P465" rgbClr="AFC384"/>
    <comment s:ref="P466" rgbClr="AFC384"/>
  </commentList>
  <commentList sheetStid="42">
    <comment s:ref="N14" rgbClr="3FC81C"/>
    <comment s:ref="D89" rgbClr="3FC81C"/>
    <comment s:ref="N198" rgbClr="3FC81C"/>
    <comment s:ref="N199" rgbClr="AFC384"/>
    <comment s:ref="N200" rgbClr="AFC384"/>
    <comment s:ref="N258" rgbClr="AFC384"/>
    <comment s:ref="N259" rgbClr="AFC384"/>
  </commentList>
  <commentList sheetStid="43">
    <comment s:ref="I14" rgbClr="AFC51C"/>
    <comment s:ref="I15" rgbClr="AFC51C"/>
    <comment s:ref="I18" rgbClr="AFC51C"/>
    <comment s:ref="I20" rgbClr="AFC51C"/>
    <comment s:ref="I23" rgbClr="AFC51C"/>
    <comment s:ref="I25" rgbClr="AFC51C"/>
    <comment s:ref="I28" rgbClr="AFC51C"/>
    <comment s:ref="I31" rgbClr="AFC51C"/>
    <comment s:ref="I37" rgbClr="AFC51C"/>
    <comment s:ref="I39" rgbClr="AFC51C"/>
    <comment s:ref="I60" rgbClr="AFC51C"/>
    <comment s:ref="I69" rgbClr="AFC51C"/>
    <comment s:ref="H84" rgbClr="AFC51C"/>
    <comment s:ref="I84" rgbClr="AFC51C"/>
    <comment s:ref="I87" rgbClr="AFC51C"/>
    <comment s:ref="H102" rgbClr="3EC6EC"/>
    <comment s:ref="I102" rgbClr="3EC6EC"/>
    <comment s:ref="I103" rgbClr="3EC6EC"/>
    <comment s:ref="I104" rgbClr="3EC6EC"/>
    <comment s:ref="I121" rgbClr="3EC6EC"/>
    <comment s:ref="I132" rgbClr="3EC6EC"/>
    <comment s:ref="I135" rgbClr="3EC6EC"/>
    <comment s:ref="I142" rgbClr="3EC6EC"/>
    <comment s:ref="I144" rgbClr="3EC6EC"/>
    <comment s:ref="I146" rgbClr="3EC6EC"/>
    <comment s:ref="I150" rgbClr="3EC6EC"/>
    <comment s:ref="I151" rgbClr="3EC6EC"/>
    <comment s:ref="I178" rgbClr="3EC6EC"/>
    <comment s:ref="H183" rgbClr="3EC6EC"/>
    <comment s:ref="I183" rgbClr="3EC6EC"/>
    <comment s:ref="H219" rgbClr="3EC6EC"/>
    <comment s:ref="I219" rgbClr="3EC6EC"/>
    <comment s:ref="H220" rgbClr="AFC384"/>
    <comment s:ref="I220" rgbClr="AFC384"/>
    <comment s:ref="H221" rgbClr="AFC384"/>
    <comment s:ref="I221" rgbClr="AFC384"/>
    <comment s:ref="H229" rgbClr="AFC384"/>
    <comment s:ref="I229" rgbClr="AFC384"/>
    <comment s:ref="H230" rgbClr="AFC384"/>
    <comment s:ref="I230" rgbClr="AFC384"/>
    <comment s:ref="H232" rgbClr="3EC6EC"/>
    <comment s:ref="I232" rgbClr="3EC6EC"/>
    <comment s:ref="I248" rgbClr="3EC6EC"/>
    <comment s:ref="I249" rgbClr="3EC6EC"/>
    <comment s:ref="I251" rgbClr="3EC6EC"/>
    <comment s:ref="H263" rgbClr="79C7B8"/>
    <comment s:ref="I263" rgbClr="79C7B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Phụ lục I-Yêu cầu báo giá(10.8)</vt:lpstr>
      <vt:lpstr>Phụ lục II - Công ty báo giá</vt:lpstr>
      <vt:lpstr>'Phụ lục I-Yêu cầu báo giá(10.8)'!Print_Titles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2023-08-10T03:36:33Z</cp:lastPrinted>
  <dcterms:created xsi:type="dcterms:W3CDTF">2023-05-22T02:15:00Z</dcterms:created>
  <dcterms:modified xsi:type="dcterms:W3CDTF">2023-08-10T03:36:51Z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24C4F3EB88264ABC89045B5758A6AFE1</vt:lpwstr>
  </property>
  <property fmtid="{D5CDD505-2E9C-101B-9397-08002B2CF9AE}" pid="3" name="KSOProductBuildVer">
    <vt:lpwstr>1033-11.2.0.11537</vt:lpwstr>
  </property>
</Properties>
</file>